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hidePivotFieldList="1" defaultThemeVersion="124226"/>
  <mc:AlternateContent xmlns:mc="http://schemas.openxmlformats.org/markup-compatibility/2006">
    <mc:Choice Requires="x15">
      <x15ac:absPath xmlns:x15ac="http://schemas.microsoft.com/office/spreadsheetml/2010/11/ac" url="X:\＃ IIMSフォルダ\開発協力企画室\05 白書班\開発協力白書\★20220401【取扱注意】2022年版参考資料集【国協企：１０年：廃棄】\HP掲載\保存ファイル\"/>
    </mc:Choice>
  </mc:AlternateContent>
  <xr:revisionPtr revIDLastSave="0" documentId="8_{7447B8D5-57CA-4EB8-8BA1-AFFACE1A9188}" xr6:coauthVersionLast="47" xr6:coauthVersionMax="47" xr10:uidLastSave="{00000000-0000-0000-0000-000000000000}"/>
  <bookViews>
    <workbookView xWindow="-110" yWindow="-110" windowWidth="19420" windowHeight="11620" xr2:uid="{00000000-000D-0000-FFFF-FFFF00000000}"/>
  </bookViews>
  <sheets>
    <sheet name="図表27" sheetId="12" r:id="rId1"/>
    <sheet name="図表28" sheetId="5" r:id="rId2"/>
  </sheets>
  <definedNames>
    <definedName name="_xlnm._FilterDatabase" localSheetId="0" hidden="1">図表27!$A$3:$E$44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2" l="1"/>
</calcChain>
</file>

<file path=xl/sharedStrings.xml><?xml version="1.0" encoding="utf-8"?>
<sst xmlns="http://schemas.openxmlformats.org/spreadsheetml/2006/main" count="165" uniqueCount="106">
  <si>
    <r>
      <t>図表</t>
    </r>
    <r>
      <rPr>
        <sz val="14"/>
        <rFont val="Arial"/>
        <family val="2"/>
      </rPr>
      <t>27  JICA</t>
    </r>
    <r>
      <rPr>
        <sz val="14"/>
        <rFont val="ＭＳ Ｐゴシック"/>
        <family val="3"/>
        <charset val="128"/>
      </rPr>
      <t>草の根技術協力事業地域・国別実績（2021年度）</t>
    </r>
    <rPh sb="24" eb="26">
      <t>ジッセキ</t>
    </rPh>
    <phoneticPr fontId="3"/>
  </si>
  <si>
    <t>　</t>
  </si>
  <si>
    <t>(単位：千円)</t>
  </si>
  <si>
    <t>国・地域名</t>
  </si>
  <si>
    <t>事業形態</t>
  </si>
  <si>
    <t>案件名</t>
  </si>
  <si>
    <t>分野</t>
  </si>
  <si>
    <t>事業費概算額</t>
    <rPh sb="2" eb="3">
      <t>ヒ</t>
    </rPh>
    <rPh sb="3" eb="5">
      <t>ガイサン</t>
    </rPh>
    <phoneticPr fontId="3"/>
  </si>
  <si>
    <t>東アジア</t>
    <phoneticPr fontId="3"/>
  </si>
  <si>
    <t>インドネシア</t>
  </si>
  <si>
    <t>草の根パートナー型</t>
    <rPh sb="0" eb="1">
      <t>クサ</t>
    </rPh>
    <rPh sb="2" eb="3">
      <t>ネ</t>
    </rPh>
    <rPh sb="8" eb="9">
      <t>ガタ</t>
    </rPh>
    <phoneticPr fontId="3"/>
  </si>
  <si>
    <t>技能実習生の帰国後就農・起業支援を通じた人材還流促進プロジェクト</t>
  </si>
  <si>
    <t>農業</t>
    <rPh sb="0" eb="2">
      <t>ノウギョウ</t>
    </rPh>
    <phoneticPr fontId="3"/>
  </si>
  <si>
    <t>カンボジア</t>
  </si>
  <si>
    <t>草の根協力支援型</t>
    <rPh sb="0" eb="1">
      <t>クサ</t>
    </rPh>
    <rPh sb="2" eb="3">
      <t>ネ</t>
    </rPh>
    <rPh sb="3" eb="7">
      <t>キョウリョクシエン</t>
    </rPh>
    <rPh sb="7" eb="8">
      <t>ガタ</t>
    </rPh>
    <phoneticPr fontId="3"/>
  </si>
  <si>
    <t>小規模農民グループの自発と自助努力による収入と生活レベルの向上支援事業</t>
  </si>
  <si>
    <t>シェムリアップ州ソトニクム保健行政区における安心安全なお産のための保健システム強化支援事業</t>
  </si>
  <si>
    <t>保健医療</t>
    <rPh sb="0" eb="4">
      <t>ホケンイリョウ</t>
    </rPh>
    <phoneticPr fontId="3"/>
  </si>
  <si>
    <t>コミュニティにおける子どもの栄養改善プロジェクト</t>
  </si>
  <si>
    <t>カンボジア地雷埋設地域の農業協同組合運営強化支援事業</t>
  </si>
  <si>
    <t>ベトナム</t>
  </si>
  <si>
    <t>草の根協力支援型</t>
    <rPh sb="0" eb="1">
      <t>クサ</t>
    </rPh>
    <rPh sb="2" eb="8">
      <t>ネキョウリョクシエンガタ</t>
    </rPh>
    <phoneticPr fontId="3"/>
  </si>
  <si>
    <t>ベトナム社会主義共和国における老年看護教育導入と実践支援のためのパイロットプロジェクト</t>
  </si>
  <si>
    <t>ダナン市公立病院における新卒看護師臨床研修プログラム実施体制の整備</t>
  </si>
  <si>
    <t>地域活性型</t>
    <rPh sb="0" eb="5">
      <t>チイキカッセイガタ</t>
    </rPh>
    <phoneticPr fontId="3"/>
  </si>
  <si>
    <t>臨床疫学ユニットの形成と住民連携による生活習慣病と感染症対策の推進</t>
  </si>
  <si>
    <t>マレーシア</t>
  </si>
  <si>
    <t>草の根協力支援型</t>
    <rPh sb="0" eb="1">
      <t>クサ</t>
    </rPh>
    <rPh sb="2" eb="3">
      <t>ネ</t>
    </rPh>
    <rPh sb="3" eb="8">
      <t>キョウリョクシエンガタ</t>
    </rPh>
    <phoneticPr fontId="3"/>
  </si>
  <si>
    <t>マレーシア・サバ州の児童養護施設における入所児童の自立に向けた地域ネットワーク形成と個別支援プログラムの普及啓発モデル構築</t>
  </si>
  <si>
    <t>福祉</t>
    <rPh sb="0" eb="2">
      <t>フクシ</t>
    </rPh>
    <phoneticPr fontId="3"/>
  </si>
  <si>
    <t>職業訓練におけるハイブリッド型研修コース開発事業</t>
  </si>
  <si>
    <t>教育</t>
    <rPh sb="0" eb="2">
      <t>キョウイク</t>
    </rPh>
    <phoneticPr fontId="3"/>
  </si>
  <si>
    <t>モンゴル</t>
  </si>
  <si>
    <t>モンゴル国における利用者目線のバス運営ノウハウとAI・IoT技術提供による人材育成プロジェクト</t>
  </si>
  <si>
    <t>インフラ整備・運輸交通</t>
    <rPh sb="4" eb="6">
      <t>セイビ</t>
    </rPh>
    <rPh sb="7" eb="11">
      <t>ウンユコウツウ</t>
    </rPh>
    <phoneticPr fontId="3"/>
  </si>
  <si>
    <t>ラオス</t>
  </si>
  <si>
    <t>子どもたちが観察・記録・考え・伝えるー「科学する力」を育むプロジェクト</t>
  </si>
  <si>
    <t>中等学校における学校図書室の役割拡充を通した教育改善事業</t>
  </si>
  <si>
    <t>南西アジア</t>
  </si>
  <si>
    <t>インド</t>
    <phoneticPr fontId="3"/>
  </si>
  <si>
    <t>クリーン・インディア推進に資する「掃除教育プログラム」の開発手法の技術移転・定着支援事業</t>
  </si>
  <si>
    <t>環境教育</t>
    <rPh sb="0" eb="4">
      <t>カンキョウキョウイク</t>
    </rPh>
    <phoneticPr fontId="3"/>
  </si>
  <si>
    <t>ウッタラーカンド州山岳地帯の持続可能な農業普及と女性のエンパワーメントのための農村改善プロジェクト</t>
  </si>
  <si>
    <t>農村生活改善</t>
    <rPh sb="0" eb="6">
      <t>ノウソンセイカツカイゼン</t>
    </rPh>
    <phoneticPr fontId="3"/>
  </si>
  <si>
    <t>スリランカ</t>
    <phoneticPr fontId="3"/>
  </si>
  <si>
    <t>環境にやさしい紅茶づくり支援事業   ―小規模茶農家による有機栽培の生産性向上―</t>
  </si>
  <si>
    <t>トリンコマリー県の地元資源を生かした循環型農業の普及による 小規模農家の持続可能な生計の確保</t>
  </si>
  <si>
    <t>ネパール</t>
    <phoneticPr fontId="3"/>
  </si>
  <si>
    <t>ポカラ市における妊娠期から乳児期までの切れ目のないケア推進事業</t>
  </si>
  <si>
    <t>大洋州</t>
    <rPh sb="0" eb="3">
      <t>タイヨウシュウ</t>
    </rPh>
    <phoneticPr fontId="3"/>
  </si>
  <si>
    <t>ミクロネシア</t>
    <phoneticPr fontId="3"/>
  </si>
  <si>
    <t>サステイナブル・タミルの実現に向けた住民参加型エコツーリズム・プロジェクト</t>
  </si>
  <si>
    <t>水の浄化・水処理</t>
    <rPh sb="0" eb="1">
      <t>ミズ</t>
    </rPh>
    <rPh sb="2" eb="4">
      <t>ジョウカ</t>
    </rPh>
    <rPh sb="5" eb="8">
      <t>ミズショリ</t>
    </rPh>
    <phoneticPr fontId="3"/>
  </si>
  <si>
    <t>パラオ</t>
    <phoneticPr fontId="3"/>
  </si>
  <si>
    <t>バベルダオブ島における分別排出システムの普及促進事業</t>
  </si>
  <si>
    <t>中南米</t>
  </si>
  <si>
    <t>ブラジル</t>
    <phoneticPr fontId="3"/>
  </si>
  <si>
    <t>ライフスキルトレーニング(LST)持続発展のための組織力向上プロジェクト</t>
  </si>
  <si>
    <t>ペルー</t>
    <phoneticPr fontId="3"/>
  </si>
  <si>
    <t>在日日系人が培った知識と経験を生かしたコミュニティ防災力強化事業</t>
  </si>
  <si>
    <t>防災・災害対策</t>
    <rPh sb="0" eb="2">
      <t>ボウサイ</t>
    </rPh>
    <rPh sb="3" eb="7">
      <t>サイガイタイサク</t>
    </rPh>
    <phoneticPr fontId="3"/>
  </si>
  <si>
    <t>中央アジア・コーカサス</t>
    <phoneticPr fontId="3"/>
  </si>
  <si>
    <t>ウズベキスタン</t>
    <phoneticPr fontId="3"/>
  </si>
  <si>
    <t>干し柿を用いた副収入向上のための技術移転モデルの確立</t>
  </si>
  <si>
    <t>中東・北アフリカ</t>
    <rPh sb="0" eb="2">
      <t>チュウトウ</t>
    </rPh>
    <rPh sb="3" eb="4">
      <t>キタ</t>
    </rPh>
    <phoneticPr fontId="3"/>
  </si>
  <si>
    <t>チュニジア</t>
    <phoneticPr fontId="3"/>
  </si>
  <si>
    <t>若者・女性等を対象としたICTスタートアップ人材育成の事業モデル構築</t>
  </si>
  <si>
    <t>ヨルダン</t>
    <phoneticPr fontId="3"/>
  </si>
  <si>
    <t>特別活動の継続的実施と普及のための基盤整備事業</t>
  </si>
  <si>
    <t>アフリカ</t>
    <phoneticPr fontId="3"/>
  </si>
  <si>
    <t>ケニア</t>
    <phoneticPr fontId="3"/>
  </si>
  <si>
    <t>ケニア共和国・準スラム地域における若者失業者の起業を通じた収入創出促進事業</t>
  </si>
  <si>
    <t>職業訓練</t>
    <rPh sb="0" eb="4">
      <t>ショクギョウクンレン</t>
    </rPh>
    <phoneticPr fontId="3"/>
  </si>
  <si>
    <t>地域に開かれた幼稚園：ケニア共和国ケリチョー郡の幼児の栄養改善に向けて</t>
  </si>
  <si>
    <t>ザンビア</t>
    <phoneticPr fontId="3"/>
  </si>
  <si>
    <t>子どもと若者の参加型アクションリサーチによる地域に根差したWASH（水、トイレ、衛生）モデルの共創</t>
  </si>
  <si>
    <t>ベナン</t>
    <phoneticPr fontId="3"/>
  </si>
  <si>
    <t>家庭学習の手引きと家庭学習確認表を活用した小学校と家庭の連携による地域包括的な家庭学習習慣の定着促進事業</t>
  </si>
  <si>
    <t>マラウイ</t>
    <phoneticPr fontId="3"/>
  </si>
  <si>
    <t>マラウイ農村部における就学前教育アクセスの向上と質の改善</t>
  </si>
  <si>
    <t>ルワンダ</t>
    <phoneticPr fontId="3"/>
  </si>
  <si>
    <t>ルワンダ共和国フイエ郡におけるコーヒー安定生産指導ができる農業技官の育成</t>
  </si>
  <si>
    <t xml:space="preserve">    計21か国 ／31件  </t>
    <phoneticPr fontId="3"/>
  </si>
  <si>
    <t>※草の根技術協力事業の事業形態別案件情報については以下参照：</t>
  </si>
  <si>
    <t>https://www.jica.go.jp/partner/kusanone/index.html</t>
  </si>
  <si>
    <r>
      <rPr>
        <sz val="14"/>
        <rFont val="ＭＳ Ｐゴシック"/>
        <family val="3"/>
        <charset val="128"/>
      </rPr>
      <t>図表</t>
    </r>
    <r>
      <rPr>
        <sz val="14"/>
        <rFont val="Arial"/>
        <family val="2"/>
      </rPr>
      <t>28</t>
    </r>
    <r>
      <rPr>
        <sz val="14"/>
        <rFont val="ＭＳ Ｐゴシック"/>
        <family val="3"/>
        <charset val="128"/>
      </rPr>
      <t>　</t>
    </r>
    <r>
      <rPr>
        <sz val="14"/>
        <rFont val="Arial"/>
        <family val="2"/>
      </rPr>
      <t xml:space="preserve">     </t>
    </r>
    <r>
      <rPr>
        <sz val="14"/>
        <rFont val="ＭＳ Ｐゴシック"/>
        <family val="3"/>
        <charset val="128"/>
      </rPr>
      <t>外務省及び</t>
    </r>
    <r>
      <rPr>
        <sz val="14"/>
        <rFont val="Arial"/>
        <family val="2"/>
      </rPr>
      <t>JICA</t>
    </r>
    <r>
      <rPr>
        <sz val="14"/>
        <rFont val="ＭＳ Ｐゴシック"/>
        <family val="3"/>
        <charset val="128"/>
      </rPr>
      <t>の</t>
    </r>
    <r>
      <rPr>
        <sz val="14"/>
        <rFont val="Arial"/>
        <family val="2"/>
      </rPr>
      <t xml:space="preserve">NGO </t>
    </r>
    <r>
      <rPr>
        <sz val="14"/>
        <rFont val="ＭＳ Ｐゴシック"/>
        <family val="3"/>
        <charset val="128"/>
      </rPr>
      <t>関連事業概要と実績</t>
    </r>
    <r>
      <rPr>
        <sz val="14"/>
        <rFont val="ＭＳ Ｐゴシック"/>
        <family val="2"/>
        <charset val="128"/>
      </rPr>
      <t>（</t>
    </r>
    <r>
      <rPr>
        <sz val="14"/>
        <rFont val="Arial"/>
        <family val="2"/>
      </rPr>
      <t>2021</t>
    </r>
    <r>
      <rPr>
        <sz val="14"/>
        <rFont val="ＭＳ Ｐゴシック"/>
        <family val="2"/>
        <charset val="128"/>
      </rPr>
      <t>年度）</t>
    </r>
    <rPh sb="0" eb="2">
      <t>ズヒョウ</t>
    </rPh>
    <phoneticPr fontId="3"/>
  </si>
  <si>
    <r>
      <rPr>
        <sz val="11"/>
        <rFont val="ＭＳ Ｐゴシック"/>
        <family val="3"/>
        <charset val="128"/>
      </rPr>
      <t>（単位：百万円）</t>
    </r>
    <rPh sb="1" eb="3">
      <t>タンイ</t>
    </rPh>
    <rPh sb="4" eb="6">
      <t>ヒャクマン</t>
    </rPh>
    <rPh sb="6" eb="7">
      <t>エン</t>
    </rPh>
    <phoneticPr fontId="3"/>
  </si>
  <si>
    <t>省庁</t>
    <rPh sb="0" eb="2">
      <t>ショウチョウ</t>
    </rPh>
    <phoneticPr fontId="3"/>
  </si>
  <si>
    <r>
      <rPr>
        <sz val="12"/>
        <rFont val="ＭＳ Ｐゴシック"/>
        <family val="3"/>
        <charset val="128"/>
      </rPr>
      <t>　　　　事業名　</t>
    </r>
    <r>
      <rPr>
        <sz val="12"/>
        <rFont val="Arial"/>
        <family val="2"/>
      </rPr>
      <t xml:space="preserve"> </t>
    </r>
    <r>
      <rPr>
        <sz val="12"/>
        <rFont val="ＭＳ Ｐゴシック"/>
        <family val="3"/>
        <charset val="128"/>
      </rPr>
      <t>（金額）</t>
    </r>
    <rPh sb="4" eb="6">
      <t>ジギョウ</t>
    </rPh>
    <rPh sb="6" eb="7">
      <t>メイ</t>
    </rPh>
    <rPh sb="10" eb="12">
      <t>キンガク</t>
    </rPh>
    <phoneticPr fontId="3"/>
  </si>
  <si>
    <r>
      <rPr>
        <sz val="12"/>
        <rFont val="ＭＳ Ｐゴシック"/>
        <family val="3"/>
        <charset val="128"/>
      </rPr>
      <t>事業概要</t>
    </r>
    <rPh sb="0" eb="2">
      <t>ジギョウ</t>
    </rPh>
    <rPh sb="2" eb="4">
      <t>ガイヨウ</t>
    </rPh>
    <phoneticPr fontId="3"/>
  </si>
  <si>
    <t>外務省</t>
    <rPh sb="0" eb="3">
      <t>ガイムショウ</t>
    </rPh>
    <phoneticPr fontId="3"/>
  </si>
  <si>
    <r>
      <rPr>
        <sz val="12"/>
        <rFont val="ＭＳ Ｐゴシック"/>
        <family val="3"/>
        <charset val="128"/>
      </rPr>
      <t>草の根・人間の安全保障無償資金協力</t>
    </r>
    <r>
      <rPr>
        <sz val="12"/>
        <rFont val="Arial"/>
        <family val="2"/>
      </rPr>
      <t xml:space="preserve"> </t>
    </r>
    <r>
      <rPr>
        <sz val="12"/>
        <rFont val="ＭＳ Ｐゴシック"/>
        <family val="3"/>
        <charset val="128"/>
      </rPr>
      <t>（</t>
    </r>
    <r>
      <rPr>
        <sz val="12"/>
        <rFont val="Arial"/>
        <family val="2"/>
      </rPr>
      <t>6,941</t>
    </r>
    <r>
      <rPr>
        <sz val="12"/>
        <rFont val="ＭＳ Ｐゴシック"/>
        <family val="3"/>
        <charset val="128"/>
      </rPr>
      <t>）</t>
    </r>
    <r>
      <rPr>
        <sz val="12"/>
        <rFont val="Arial"/>
        <family val="2"/>
      </rPr>
      <t xml:space="preserve">      </t>
    </r>
    <phoneticPr fontId="3"/>
  </si>
  <si>
    <t>開発途上国においてNGO（ローカルNGO及び国際NGO）､地方公共団体等が実施する、人間の安全保障の理念に則した比較的小規模で地域住民に直接裨益する草の根レベルの事業に対し、必要な資金を供与する無償資金協力。</t>
    <rPh sb="0" eb="2">
      <t>カイハツ</t>
    </rPh>
    <rPh sb="2" eb="5">
      <t>トジョウコク</t>
    </rPh>
    <rPh sb="22" eb="24">
      <t>コクサイ</t>
    </rPh>
    <rPh sb="29" eb="31">
      <t>チホウ</t>
    </rPh>
    <rPh sb="31" eb="33">
      <t>コウキョウ</t>
    </rPh>
    <rPh sb="33" eb="35">
      <t>ダンタイ</t>
    </rPh>
    <rPh sb="35" eb="36">
      <t>トウ</t>
    </rPh>
    <rPh sb="37" eb="39">
      <t>ジッシ</t>
    </rPh>
    <rPh sb="42" eb="44">
      <t>ニンゲン</t>
    </rPh>
    <rPh sb="45" eb="47">
      <t>アンゼン</t>
    </rPh>
    <rPh sb="47" eb="49">
      <t>ホショウ</t>
    </rPh>
    <rPh sb="50" eb="52">
      <t>リネン</t>
    </rPh>
    <rPh sb="53" eb="54">
      <t>ソク</t>
    </rPh>
    <rPh sb="56" eb="59">
      <t>ヒカクテキ</t>
    </rPh>
    <rPh sb="59" eb="62">
      <t>ショウキボ</t>
    </rPh>
    <rPh sb="63" eb="65">
      <t>チイキ</t>
    </rPh>
    <rPh sb="65" eb="67">
      <t>ジュウミン</t>
    </rPh>
    <rPh sb="68" eb="70">
      <t>チョクセツ</t>
    </rPh>
    <rPh sb="70" eb="72">
      <t>ヒエキ</t>
    </rPh>
    <rPh sb="74" eb="75">
      <t>クサ</t>
    </rPh>
    <rPh sb="76" eb="77">
      <t>ネ</t>
    </rPh>
    <rPh sb="81" eb="83">
      <t>ジギョウ</t>
    </rPh>
    <rPh sb="84" eb="85">
      <t>タイ</t>
    </rPh>
    <rPh sb="87" eb="89">
      <t>ヒツヨウ</t>
    </rPh>
    <rPh sb="90" eb="92">
      <t>シキン</t>
    </rPh>
    <rPh sb="93" eb="95">
      <t>キョウヨ</t>
    </rPh>
    <rPh sb="97" eb="99">
      <t>ムショウ</t>
    </rPh>
    <rPh sb="99" eb="101">
      <t>シキン</t>
    </rPh>
    <rPh sb="101" eb="103">
      <t>キョウリョク</t>
    </rPh>
    <phoneticPr fontId="3"/>
  </si>
  <si>
    <r>
      <rPr>
        <sz val="12"/>
        <rFont val="ＭＳ Ｐゴシック"/>
        <family val="3"/>
        <charset val="128"/>
      </rPr>
      <t>日本</t>
    </r>
    <r>
      <rPr>
        <sz val="12"/>
        <rFont val="Arial"/>
        <family val="2"/>
      </rPr>
      <t>NGO</t>
    </r>
    <r>
      <rPr>
        <sz val="12"/>
        <rFont val="ＭＳ Ｐゴシック"/>
        <family val="3"/>
        <charset val="128"/>
      </rPr>
      <t>連携無償資金協力</t>
    </r>
    <r>
      <rPr>
        <sz val="12"/>
        <rFont val="Arial"/>
        <family val="2"/>
      </rPr>
      <t xml:space="preserve">  </t>
    </r>
    <r>
      <rPr>
        <sz val="12"/>
        <rFont val="ＭＳ Ｐゴシック"/>
        <family val="3"/>
        <charset val="128"/>
      </rPr>
      <t>（</t>
    </r>
    <r>
      <rPr>
        <sz val="12"/>
        <rFont val="Arial"/>
        <family val="2"/>
      </rPr>
      <t>5,720</t>
    </r>
    <r>
      <rPr>
        <sz val="12"/>
        <rFont val="ＭＳ Ｐゴシック"/>
        <family val="3"/>
        <charset val="128"/>
      </rPr>
      <t>）</t>
    </r>
    <phoneticPr fontId="3"/>
  </si>
  <si>
    <r>
      <rPr>
        <sz val="12"/>
        <rFont val="ＭＳ Ｐゴシック"/>
        <family val="3"/>
        <charset val="128"/>
      </rPr>
      <t>日本の</t>
    </r>
    <r>
      <rPr>
        <sz val="12"/>
        <rFont val="Arial"/>
        <family val="2"/>
      </rPr>
      <t>NGO</t>
    </r>
    <r>
      <rPr>
        <sz val="12"/>
        <rFont val="ＭＳ Ｐゴシック"/>
        <family val="3"/>
        <charset val="128"/>
      </rPr>
      <t>が開発途上国で実施する経済社会開発協力プロジェクトに対して資金供与を行うもの。</t>
    </r>
    <rPh sb="0" eb="2">
      <t>ニホン</t>
    </rPh>
    <rPh sb="7" eb="9">
      <t>カイハツ</t>
    </rPh>
    <rPh sb="9" eb="12">
      <t>トジョウコク</t>
    </rPh>
    <rPh sb="13" eb="15">
      <t>ジッシ</t>
    </rPh>
    <rPh sb="17" eb="19">
      <t>ケイザイ</t>
    </rPh>
    <rPh sb="19" eb="21">
      <t>シャカイ</t>
    </rPh>
    <rPh sb="21" eb="23">
      <t>カイハツ</t>
    </rPh>
    <rPh sb="23" eb="25">
      <t>キョウリョク</t>
    </rPh>
    <rPh sb="32" eb="33">
      <t>タイ</t>
    </rPh>
    <rPh sb="35" eb="37">
      <t>シキン</t>
    </rPh>
    <rPh sb="37" eb="39">
      <t>キョウヨ</t>
    </rPh>
    <rPh sb="40" eb="41">
      <t>オコナ</t>
    </rPh>
    <phoneticPr fontId="3"/>
  </si>
  <si>
    <r>
      <t>ジャパン・プラットフォーム   （</t>
    </r>
    <r>
      <rPr>
        <sz val="12"/>
        <rFont val="Arial"/>
        <family val="2"/>
      </rPr>
      <t>3,515</t>
    </r>
    <r>
      <rPr>
        <sz val="12"/>
        <rFont val="ＭＳ Ｐゴシック"/>
        <family val="3"/>
        <charset val="128"/>
      </rPr>
      <t>）</t>
    </r>
    <r>
      <rPr>
        <vertAlign val="superscript"/>
        <sz val="12"/>
        <rFont val="Arial"/>
        <family val="2"/>
      </rPr>
      <t>*1</t>
    </r>
    <phoneticPr fontId="3"/>
  </si>
  <si>
    <r>
      <t>NGO</t>
    </r>
    <r>
      <rPr>
        <sz val="12"/>
        <rFont val="ＭＳ Ｐゴシック"/>
        <family val="3"/>
        <charset val="128"/>
      </rPr>
      <t>、経済界、政府の三者が協力、連携して、難民発生時・自然災害時等の緊急人道支援をより効果的かつ迅速に行うための協力の枠組み。</t>
    </r>
    <rPh sb="4" eb="7">
      <t>ケイザイカイ</t>
    </rPh>
    <rPh sb="8" eb="10">
      <t>セイフ</t>
    </rPh>
    <rPh sb="11" eb="13">
      <t>サンシャ</t>
    </rPh>
    <rPh sb="14" eb="16">
      <t>キョウリョク</t>
    </rPh>
    <rPh sb="17" eb="19">
      <t>レンケイ</t>
    </rPh>
    <rPh sb="22" eb="24">
      <t>ナンミン</t>
    </rPh>
    <rPh sb="24" eb="27">
      <t>ハッセイジ</t>
    </rPh>
    <rPh sb="28" eb="30">
      <t>シゼン</t>
    </rPh>
    <rPh sb="30" eb="33">
      <t>サイガイジ</t>
    </rPh>
    <rPh sb="33" eb="34">
      <t>トウ</t>
    </rPh>
    <rPh sb="35" eb="37">
      <t>キンキュウ</t>
    </rPh>
    <rPh sb="37" eb="39">
      <t>ジンドウ</t>
    </rPh>
    <rPh sb="39" eb="41">
      <t>シエン</t>
    </rPh>
    <rPh sb="44" eb="47">
      <t>コウカテキ</t>
    </rPh>
    <rPh sb="49" eb="51">
      <t>ジンソク</t>
    </rPh>
    <rPh sb="52" eb="53">
      <t>オコナ</t>
    </rPh>
    <rPh sb="57" eb="59">
      <t>キョウリョク</t>
    </rPh>
    <rPh sb="60" eb="62">
      <t>ワクグ</t>
    </rPh>
    <phoneticPr fontId="3"/>
  </si>
  <si>
    <r>
      <t>NGO</t>
    </r>
    <r>
      <rPr>
        <sz val="12"/>
        <rFont val="ＭＳ Ｐゴシック"/>
        <family val="3"/>
        <charset val="128"/>
      </rPr>
      <t>事業補助金（</t>
    </r>
    <r>
      <rPr>
        <sz val="12"/>
        <rFont val="Arial"/>
        <family val="2"/>
      </rPr>
      <t>6</t>
    </r>
    <r>
      <rPr>
        <sz val="12"/>
        <rFont val="ＭＳ Ｐゴシック"/>
        <family val="3"/>
        <charset val="128"/>
      </rPr>
      <t>）</t>
    </r>
    <phoneticPr fontId="3"/>
  </si>
  <si>
    <t>日本のNGOを対象に、海外における経済社会開発事業に関連し、事業の形成や事後の評価、及び国内外における研修会や講習会等に対し、その事業費の一部を補助する。</t>
    <rPh sb="0" eb="2">
      <t>ニホン</t>
    </rPh>
    <rPh sb="7" eb="9">
      <t>タイショウ</t>
    </rPh>
    <rPh sb="11" eb="13">
      <t>カイガイ</t>
    </rPh>
    <rPh sb="17" eb="19">
      <t>ケイザイ</t>
    </rPh>
    <rPh sb="19" eb="21">
      <t>シャカイ</t>
    </rPh>
    <rPh sb="21" eb="23">
      <t>カイハツ</t>
    </rPh>
    <rPh sb="23" eb="25">
      <t>ジギョウ</t>
    </rPh>
    <rPh sb="26" eb="28">
      <t>カンレン</t>
    </rPh>
    <rPh sb="30" eb="32">
      <t>ジギョウ</t>
    </rPh>
    <rPh sb="33" eb="35">
      <t>ケイセイ</t>
    </rPh>
    <rPh sb="36" eb="38">
      <t>ジゴ</t>
    </rPh>
    <rPh sb="39" eb="41">
      <t>ヒョウカ</t>
    </rPh>
    <rPh sb="44" eb="47">
      <t>コクナイガイ</t>
    </rPh>
    <rPh sb="51" eb="54">
      <t>ケンシュウカイ</t>
    </rPh>
    <rPh sb="55" eb="58">
      <t>コウシュウカイ</t>
    </rPh>
    <rPh sb="58" eb="59">
      <t>トウ</t>
    </rPh>
    <rPh sb="60" eb="61">
      <t>タイ</t>
    </rPh>
    <rPh sb="65" eb="68">
      <t>ジギョウヒ</t>
    </rPh>
    <rPh sb="69" eb="71">
      <t>イチブ</t>
    </rPh>
    <rPh sb="72" eb="74">
      <t>ホジョ</t>
    </rPh>
    <phoneticPr fontId="3"/>
  </si>
  <si>
    <r>
      <t>NGO</t>
    </r>
    <r>
      <rPr>
        <sz val="12"/>
        <rFont val="ＭＳ Ｐゴシック"/>
        <family val="3"/>
        <charset val="128"/>
      </rPr>
      <t>活動環境整備支援事業（</t>
    </r>
    <r>
      <rPr>
        <sz val="12"/>
        <rFont val="Arial"/>
        <family val="2"/>
      </rPr>
      <t>65</t>
    </r>
    <r>
      <rPr>
        <sz val="12"/>
        <rFont val="ＭＳ Ｐゴシック"/>
        <family val="3"/>
        <charset val="128"/>
      </rPr>
      <t>）</t>
    </r>
    <rPh sb="9" eb="11">
      <t>シエン</t>
    </rPh>
    <phoneticPr fontId="3"/>
  </si>
  <si>
    <r>
      <rPr>
        <sz val="12"/>
        <rFont val="ＭＳ Ｐゴシック"/>
        <family val="3"/>
        <charset val="128"/>
      </rPr>
      <t>日本の</t>
    </r>
    <r>
      <rPr>
        <sz val="12"/>
        <rFont val="Arial"/>
        <family val="2"/>
      </rPr>
      <t>NGO</t>
    </r>
    <r>
      <rPr>
        <sz val="12"/>
        <rFont val="ＭＳ Ｐゴシック"/>
        <family val="3"/>
        <charset val="128"/>
      </rPr>
      <t>の事業実施能力や専門性の向上につながる活動に対して支援を行う。</t>
    </r>
    <rPh sb="0" eb="2">
      <t>ニホン</t>
    </rPh>
    <rPh sb="7" eb="9">
      <t>ジギョウ</t>
    </rPh>
    <rPh sb="9" eb="11">
      <t>ジッシ</t>
    </rPh>
    <rPh sb="11" eb="13">
      <t>ノウリョク</t>
    </rPh>
    <rPh sb="14" eb="17">
      <t>センモンセイ</t>
    </rPh>
    <rPh sb="18" eb="20">
      <t>コウジョウ</t>
    </rPh>
    <rPh sb="25" eb="27">
      <t>カツドウ</t>
    </rPh>
    <rPh sb="28" eb="29">
      <t>タイ</t>
    </rPh>
    <rPh sb="31" eb="33">
      <t>シエン</t>
    </rPh>
    <rPh sb="34" eb="35">
      <t>オコナ</t>
    </rPh>
    <phoneticPr fontId="3"/>
  </si>
  <si>
    <r>
      <t>国際協力機構（</t>
    </r>
    <r>
      <rPr>
        <sz val="12"/>
        <rFont val="Arial"/>
        <family val="2"/>
      </rPr>
      <t>JICA</t>
    </r>
    <r>
      <rPr>
        <sz val="12"/>
        <rFont val="ＭＳ Ｐゴシック"/>
        <family val="3"/>
        <charset val="128"/>
        <scheme val="minor"/>
      </rPr>
      <t>）</t>
    </r>
    <rPh sb="0" eb="2">
      <t>コクサイ</t>
    </rPh>
    <rPh sb="2" eb="4">
      <t>キョウリョク</t>
    </rPh>
    <rPh sb="4" eb="6">
      <t>キコウ</t>
    </rPh>
    <phoneticPr fontId="3"/>
  </si>
  <si>
    <t>草の根技術協力事業（1,116）</t>
    <rPh sb="0" eb="1">
      <t>クサ</t>
    </rPh>
    <rPh sb="2" eb="3">
      <t>ネ</t>
    </rPh>
    <rPh sb="3" eb="9">
      <t>ギジュツキョウリョクジギョウ</t>
    </rPh>
    <phoneticPr fontId="3"/>
  </si>
  <si>
    <r>
      <rPr>
        <sz val="12"/>
        <rFont val="ＭＳ Ｐゴシック"/>
        <family val="3"/>
        <charset val="128"/>
      </rPr>
      <t>国際協力の意志のある日本の</t>
    </r>
    <r>
      <rPr>
        <sz val="12"/>
        <rFont val="Arial"/>
        <family val="2"/>
      </rPr>
      <t>NGO/CSO</t>
    </r>
    <r>
      <rPr>
        <sz val="12"/>
        <rFont val="ＭＳ Ｐゴシック"/>
        <family val="3"/>
        <charset val="128"/>
      </rPr>
      <t>、地方公共団体、大学、民間企業等の団体が、これまでの活動を通じて蓄積した知見や経験に基づいて提案する国際協力活動を、</t>
    </r>
    <r>
      <rPr>
        <sz val="12"/>
        <rFont val="Arial"/>
        <family val="2"/>
      </rPr>
      <t xml:space="preserve"> JICA</t>
    </r>
    <r>
      <rPr>
        <sz val="12"/>
        <rFont val="ＭＳ Ｐゴシック"/>
        <family val="3"/>
        <charset val="128"/>
      </rPr>
      <t>が提案団体に業務委託して団体との協力関係のもとに実施する共同事業。</t>
    </r>
    <rPh sb="23" eb="25">
      <t>コウキョウ</t>
    </rPh>
    <rPh sb="25" eb="27">
      <t>ダンタイ</t>
    </rPh>
    <phoneticPr fontId="3"/>
  </si>
  <si>
    <t>（注）</t>
    <rPh sb="1" eb="2">
      <t>チュウ</t>
    </rPh>
    <phoneticPr fontId="3"/>
  </si>
  <si>
    <r>
      <rPr>
        <sz val="11"/>
        <rFont val="ＭＳ Ｐゴシック"/>
        <family val="3"/>
        <charset val="128"/>
      </rPr>
      <t>＊</t>
    </r>
    <r>
      <rPr>
        <sz val="11"/>
        <rFont val="Arial"/>
        <family val="2"/>
      </rPr>
      <t>1</t>
    </r>
    <r>
      <rPr>
        <sz val="11"/>
        <rFont val="ＭＳ Ｐゴシック"/>
        <family val="3"/>
        <charset val="128"/>
      </rPr>
      <t>　</t>
    </r>
    <r>
      <rPr>
        <sz val="11"/>
        <rFont val="Arial"/>
        <family val="2"/>
      </rPr>
      <t>2021</t>
    </r>
    <r>
      <rPr>
        <sz val="11"/>
        <rFont val="ＭＳ Ｐゴシック"/>
        <family val="3"/>
        <charset val="128"/>
      </rPr>
      <t>年度中の政府承認額。</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</si>
</sst>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2"/>
      <name val="Arial"/>
      <family val="2"/>
    </font>
    <font>
      <sz val="14"/>
      <name val="ＭＳ Ｐゴシック"/>
      <family val="3"/>
      <charset val="128"/>
    </font>
    <font>
      <sz val="12"/>
      <color rgb="FF000000"/>
      <name val="ＭＳ Ｐゴシック"/>
      <family val="3"/>
      <charset val="128"/>
    </font>
    <font>
      <sz val="14"/>
      <name val="Arial"/>
      <family val="2"/>
    </font>
    <font>
      <sz val="13"/>
      <name val="Arial"/>
      <family val="2"/>
    </font>
    <font>
      <sz val="11"/>
      <name val="Arial"/>
      <family val="2"/>
    </font>
    <font>
      <sz val="12"/>
      <color rgb="FF000000"/>
      <name val="Arial"/>
      <family val="2"/>
    </font>
    <font>
      <sz val="12"/>
      <name val="ＭＳ ゴシック"/>
      <family val="3"/>
      <charset val="128"/>
    </font>
    <font>
      <sz val="12"/>
      <name val="ＭＳ Ｐゴシック"/>
      <family val="3"/>
      <charset val="128"/>
      <scheme val="minor"/>
    </font>
    <font>
      <sz val="12"/>
      <name val="ＭＳ Ｐゴシック"/>
      <family val="2"/>
      <charset val="128"/>
      <scheme val="minor"/>
    </font>
    <font>
      <vertAlign val="superscript"/>
      <sz val="12"/>
      <name val="Arial"/>
      <family val="2"/>
    </font>
    <font>
      <sz val="12"/>
      <name val="Arial"/>
      <family val="3"/>
      <charset val="128"/>
    </font>
    <font>
      <sz val="12"/>
      <color theme="1"/>
      <name val="ＭＳ ゴシック"/>
      <family val="2"/>
      <charset val="128"/>
    </font>
    <font>
      <sz val="12"/>
      <color rgb="FF000000"/>
      <name val="ＭＳ ゴシック"/>
      <family val="3"/>
      <charset val="128"/>
    </font>
    <font>
      <sz val="11"/>
      <name val="Arial"/>
      <family val="3"/>
      <charset val="128"/>
    </font>
    <font>
      <u/>
      <sz val="11"/>
      <color theme="10"/>
      <name val="ＭＳ Ｐゴシック"/>
      <family val="3"/>
      <charset val="128"/>
    </font>
    <font>
      <u/>
      <sz val="11"/>
      <color theme="10"/>
      <name val="ＭＳ Ｐゴシック"/>
      <family val="2"/>
      <charset val="128"/>
    </font>
    <font>
      <b/>
      <sz val="11"/>
      <name val="Arial"/>
      <family val="2"/>
    </font>
    <font>
      <sz val="14"/>
      <name val="ＭＳ Ｐゴシック"/>
      <family val="2"/>
      <charset val="128"/>
    </font>
    <font>
      <sz val="14"/>
      <name val="Arial"/>
      <family val="3"/>
      <charset val="128"/>
    </font>
  </fonts>
  <fills count="6">
    <fill>
      <patternFill patternType="none"/>
    </fill>
    <fill>
      <patternFill patternType="gray125"/>
    </fill>
    <fill>
      <patternFill patternType="solid">
        <fgColor rgb="FFFFFFFF"/>
        <bgColor rgb="FF000000"/>
      </patternFill>
    </fill>
    <fill>
      <patternFill patternType="solid">
        <fgColor rgb="FFDCE6F1"/>
        <bgColor rgb="FF000000"/>
      </patternFill>
    </fill>
    <fill>
      <patternFill patternType="solid">
        <fgColor rgb="FFDDEBF7"/>
        <bgColor rgb="FF000000"/>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38" fontId="12" fillId="0" borderId="0" applyFont="0" applyFill="0" applyBorder="0" applyAlignment="0" applyProtection="0">
      <alignment vertical="center"/>
    </xf>
    <xf numFmtId="0" fontId="1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17"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0" fillId="0" borderId="0" applyNumberFormat="0" applyFill="0" applyBorder="0" applyAlignment="0" applyProtection="0"/>
  </cellStyleXfs>
  <cellXfs count="86">
    <xf numFmtId="0" fontId="0" fillId="0" borderId="0" xfId="0"/>
    <xf numFmtId="0" fontId="10" fillId="0" borderId="0" xfId="0" applyFont="1" applyAlignment="1">
      <alignment vertical="center"/>
    </xf>
    <xf numFmtId="0" fontId="10" fillId="0" borderId="0" xfId="0" applyFont="1" applyAlignment="1">
      <alignment vertical="center" wrapText="1"/>
    </xf>
    <xf numFmtId="0" fontId="14" fillId="0" borderId="0" xfId="0" applyFont="1" applyAlignment="1">
      <alignment vertical="center"/>
    </xf>
    <xf numFmtId="0" fontId="13"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5" fillId="3" borderId="4" xfId="0" applyFont="1" applyFill="1" applyBorder="1" applyAlignment="1">
      <alignment horizontal="center" vertical="center"/>
    </xf>
    <xf numFmtId="0" fontId="5" fillId="2" borderId="4" xfId="0" applyFont="1" applyFill="1" applyBorder="1" applyAlignment="1">
      <alignment horizontal="left" vertical="center" wrapText="1"/>
    </xf>
    <xf numFmtId="0" fontId="0" fillId="0" borderId="0" xfId="0" applyAlignment="1">
      <alignment horizontal="right" vertical="center"/>
    </xf>
    <xf numFmtId="0" fontId="0" fillId="0" borderId="0" xfId="0" applyAlignment="1">
      <alignment vertical="center"/>
    </xf>
    <xf numFmtId="0" fontId="16" fillId="0" borderId="4" xfId="0" applyFont="1" applyBorder="1" applyAlignment="1">
      <alignment horizontal="left" vertical="center" wrapText="1"/>
    </xf>
    <xf numFmtId="0" fontId="5" fillId="5" borderId="4" xfId="0" applyFont="1" applyFill="1" applyBorder="1" applyAlignment="1">
      <alignment horizontal="left" vertical="center" wrapText="1"/>
    </xf>
    <xf numFmtId="0" fontId="19" fillId="0" borderId="0" xfId="0" applyFont="1" applyAlignment="1">
      <alignment vertical="center"/>
    </xf>
    <xf numFmtId="0" fontId="4" fillId="4" borderId="10" xfId="0" applyFont="1" applyFill="1" applyBorder="1" applyAlignment="1">
      <alignment wrapText="1"/>
    </xf>
    <xf numFmtId="0" fontId="4" fillId="0" borderId="4" xfId="0" applyFont="1" applyBorder="1" applyAlignment="1">
      <alignment horizontal="left" vertical="center" wrapText="1"/>
    </xf>
    <xf numFmtId="0" fontId="16" fillId="2" borderId="4" xfId="0" applyFont="1" applyFill="1" applyBorder="1" applyAlignment="1">
      <alignment horizontal="left" vertical="center" wrapText="1"/>
    </xf>
    <xf numFmtId="0" fontId="4" fillId="4" borderId="1" xfId="0" applyFont="1" applyFill="1" applyBorder="1" applyAlignment="1">
      <alignment vertical="center"/>
    </xf>
    <xf numFmtId="0" fontId="4" fillId="4" borderId="10" xfId="0" applyFont="1" applyFill="1" applyBorder="1" applyAlignment="1">
      <alignment vertical="center"/>
    </xf>
    <xf numFmtId="0" fontId="5" fillId="4" borderId="10" xfId="0" applyFont="1" applyFill="1" applyBorder="1" applyAlignment="1">
      <alignment vertical="center" wrapText="1"/>
    </xf>
    <xf numFmtId="0" fontId="4" fillId="4" borderId="10" xfId="0" applyFont="1" applyFill="1" applyBorder="1" applyAlignment="1">
      <alignment vertical="center" wrapText="1"/>
    </xf>
    <xf numFmtId="0" fontId="5" fillId="4" borderId="8" xfId="0" applyFont="1" applyFill="1" applyBorder="1" applyAlignment="1">
      <alignment vertical="center"/>
    </xf>
    <xf numFmtId="0" fontId="4" fillId="4" borderId="11" xfId="0" applyFont="1" applyFill="1" applyBorder="1" applyAlignment="1">
      <alignment vertical="center"/>
    </xf>
    <xf numFmtId="0" fontId="5" fillId="4" borderId="10" xfId="0" applyFont="1" applyFill="1" applyBorder="1" applyAlignment="1">
      <alignment vertical="center"/>
    </xf>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3" fontId="5" fillId="4" borderId="6" xfId="0" applyNumberFormat="1" applyFont="1" applyFill="1" applyBorder="1" applyAlignment="1">
      <alignment vertical="center" wrapText="1"/>
    </xf>
    <xf numFmtId="0" fontId="4" fillId="4" borderId="4" xfId="0" applyFont="1" applyFill="1" applyBorder="1" applyAlignment="1">
      <alignment horizontal="center" vertical="center"/>
    </xf>
    <xf numFmtId="0" fontId="13" fillId="0" borderId="4" xfId="0" applyFont="1" applyBorder="1" applyAlignment="1">
      <alignment horizontal="left" vertical="center" wrapText="1"/>
    </xf>
    <xf numFmtId="0" fontId="10" fillId="5" borderId="0" xfId="0" applyFont="1" applyFill="1"/>
    <xf numFmtId="0" fontId="10" fillId="5" borderId="0" xfId="4" applyFont="1" applyFill="1"/>
    <xf numFmtId="0" fontId="9" fillId="0" borderId="0" xfId="0" applyFont="1" applyAlignment="1">
      <alignment wrapText="1"/>
    </xf>
    <xf numFmtId="0" fontId="4" fillId="0" borderId="0" xfId="0" applyFont="1" applyAlignment="1">
      <alignment horizontal="right" vertical="center"/>
    </xf>
    <xf numFmtId="0" fontId="10" fillId="0" borderId="0" xfId="0" applyFont="1"/>
    <xf numFmtId="0" fontId="10" fillId="0" borderId="0" xfId="4" applyFont="1" applyAlignment="1">
      <alignment horizontal="center"/>
    </xf>
    <xf numFmtId="0" fontId="10" fillId="0" borderId="0" xfId="4" applyFont="1"/>
    <xf numFmtId="0" fontId="4" fillId="4" borderId="10" xfId="0" applyFont="1" applyFill="1" applyBorder="1"/>
    <xf numFmtId="0" fontId="5" fillId="4" borderId="10" xfId="0" applyFont="1" applyFill="1" applyBorder="1"/>
    <xf numFmtId="0" fontId="4" fillId="4" borderId="8" xfId="0" applyFont="1" applyFill="1" applyBorder="1"/>
    <xf numFmtId="0" fontId="4" fillId="0" borderId="7" xfId="0" applyFont="1" applyBorder="1" applyAlignment="1">
      <alignment horizontal="left" vertical="center"/>
    </xf>
    <xf numFmtId="0" fontId="4" fillId="0" borderId="8" xfId="0" applyFont="1" applyBorder="1" applyAlignment="1">
      <alignment vertical="center" wrapText="1"/>
    </xf>
    <xf numFmtId="3" fontId="5" fillId="0" borderId="8" xfId="0" applyNumberFormat="1" applyFont="1" applyBorder="1" applyAlignment="1">
      <alignment vertical="center"/>
    </xf>
    <xf numFmtId="0" fontId="10" fillId="0" borderId="0" xfId="0" applyFont="1" applyAlignment="1">
      <alignment wrapText="1"/>
    </xf>
    <xf numFmtId="0" fontId="10" fillId="0" borderId="0" xfId="4" applyFont="1" applyAlignment="1">
      <alignment horizontal="center" vertical="center" wrapText="1"/>
    </xf>
    <xf numFmtId="0" fontId="7" fillId="0" borderId="8" xfId="0" applyFont="1" applyBorder="1" applyAlignment="1">
      <alignment vertical="center" wrapText="1"/>
    </xf>
    <xf numFmtId="3" fontId="11" fillId="0" borderId="8" xfId="0" applyNumberFormat="1" applyFont="1" applyBorder="1" applyAlignment="1">
      <alignment vertical="center"/>
    </xf>
    <xf numFmtId="0" fontId="0" fillId="0" borderId="0" xfId="0" applyAlignment="1">
      <alignment wrapText="1"/>
    </xf>
    <xf numFmtId="3" fontId="5" fillId="0" borderId="8" xfId="0" applyNumberFormat="1" applyFont="1" applyBorder="1" applyAlignment="1">
      <alignment vertical="center" wrapText="1"/>
    </xf>
    <xf numFmtId="0" fontId="4" fillId="0" borderId="4" xfId="0" applyFont="1" applyBorder="1" applyAlignment="1">
      <alignment horizontal="left" vertical="center"/>
    </xf>
    <xf numFmtId="0" fontId="7" fillId="0" borderId="8" xfId="0" applyFont="1" applyBorder="1" applyAlignment="1">
      <alignment vertical="center"/>
    </xf>
    <xf numFmtId="0" fontId="4" fillId="0" borderId="10" xfId="0" applyFont="1" applyBorder="1" applyAlignment="1">
      <alignment vertical="center" wrapText="1"/>
    </xf>
    <xf numFmtId="0" fontId="7" fillId="0" borderId="6" xfId="0" applyFont="1" applyBorder="1" applyAlignment="1">
      <alignment vertical="center" wrapText="1"/>
    </xf>
    <xf numFmtId="0" fontId="4" fillId="0" borderId="4" xfId="0" applyFont="1" applyBorder="1" applyAlignment="1">
      <alignment vertical="center"/>
    </xf>
    <xf numFmtId="0" fontId="4" fillId="0" borderId="7" xfId="0" applyFont="1" applyBorder="1" applyAlignment="1">
      <alignment vertical="center"/>
    </xf>
    <xf numFmtId="0" fontId="18" fillId="0" borderId="6"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3" fontId="10" fillId="0" borderId="0" xfId="0" applyNumberFormat="1" applyFont="1" applyAlignment="1">
      <alignment wrapText="1"/>
    </xf>
    <xf numFmtId="0" fontId="8" fillId="0" borderId="0" xfId="0" applyFont="1" applyAlignment="1">
      <alignment wrapText="1"/>
    </xf>
    <xf numFmtId="0" fontId="5" fillId="0" borderId="0" xfId="0" applyFont="1" applyAlignment="1">
      <alignment wrapText="1"/>
    </xf>
    <xf numFmtId="0" fontId="8" fillId="0" borderId="0" xfId="4" applyFont="1" applyAlignment="1">
      <alignment horizontal="left" vertical="center" wrapText="1"/>
    </xf>
    <xf numFmtId="0" fontId="5" fillId="0" borderId="0" xfId="4" applyFont="1" applyAlignment="1">
      <alignment horizontal="center" vertical="center" wrapText="1"/>
    </xf>
    <xf numFmtId="0" fontId="10" fillId="0" borderId="0" xfId="4" applyFont="1" applyAlignment="1">
      <alignment horizontal="left" vertical="center" wrapText="1"/>
    </xf>
    <xf numFmtId="0" fontId="9" fillId="0" borderId="0" xfId="4" applyFont="1" applyAlignment="1">
      <alignment horizontal="center" vertical="center" wrapText="1"/>
    </xf>
    <xf numFmtId="0" fontId="4" fillId="5" borderId="4" xfId="0" applyFont="1" applyFill="1" applyBorder="1" applyAlignment="1">
      <alignment horizontal="left" vertical="center" wrapText="1"/>
    </xf>
    <xf numFmtId="0" fontId="4" fillId="0" borderId="4" xfId="0" applyFont="1" applyBorder="1" applyAlignment="1">
      <alignment horizontal="left" vertical="center"/>
    </xf>
    <xf numFmtId="0" fontId="6" fillId="5" borderId="0" xfId="0" applyFont="1" applyFill="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0" fillId="0" borderId="9" xfId="0" applyBorder="1" applyAlignment="1">
      <alignment wrapText="1"/>
    </xf>
    <xf numFmtId="0" fontId="20" fillId="0" borderId="0" xfId="22" applyFill="1" applyBorder="1" applyAlignment="1"/>
    <xf numFmtId="0" fontId="21" fillId="0" borderId="0" xfId="22" applyFont="1" applyFill="1" applyBorder="1" applyAlignment="1"/>
    <xf numFmtId="0" fontId="4" fillId="0" borderId="7" xfId="0" applyFont="1" applyBorder="1" applyAlignment="1">
      <alignment horizontal="left"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24" fillId="0" borderId="0" xfId="0" applyFont="1" applyAlignment="1">
      <alignment vertical="center"/>
    </xf>
    <xf numFmtId="0" fontId="8" fillId="0" borderId="0" xfId="0" applyFont="1" applyAlignment="1">
      <alignment vertical="center"/>
    </xf>
    <xf numFmtId="0" fontId="13" fillId="2" borderId="4" xfId="0" applyFont="1" applyFill="1" applyBorder="1" applyAlignment="1">
      <alignment horizontal="left" vertical="center"/>
    </xf>
    <xf numFmtId="0" fontId="22" fillId="0" borderId="10" xfId="0" applyFont="1" applyBorder="1" applyAlignment="1"/>
  </cellXfs>
  <cellStyles count="23">
    <cellStyle name="Hyperlink" xfId="22" xr:uid="{00000000-0005-0000-0000-000000000000}"/>
    <cellStyle name="桁区切り 2" xfId="3" xr:uid="{00000000-0005-0000-0000-000001000000}"/>
    <cellStyle name="桁区切り 2 2" xfId="9" xr:uid="{00000000-0005-0000-0000-000002000000}"/>
    <cellStyle name="桁区切り 3" xfId="5" xr:uid="{00000000-0005-0000-0000-000003000000}"/>
    <cellStyle name="桁区切り 3 2" xfId="10" xr:uid="{00000000-0005-0000-0000-000004000000}"/>
    <cellStyle name="桁区切り 4" xfId="11" xr:uid="{00000000-0005-0000-0000-000005000000}"/>
    <cellStyle name="桁区切り 5" xfId="12" xr:uid="{00000000-0005-0000-0000-000006000000}"/>
    <cellStyle name="桁区切り 5 2" xfId="20" xr:uid="{00000000-0005-0000-0000-000007000000}"/>
    <cellStyle name="桁区切り 6" xfId="19" xr:uid="{00000000-0005-0000-0000-000008000000}"/>
    <cellStyle name="桁区切り 7" xfId="8" xr:uid="{00000000-0005-0000-0000-000009000000}"/>
    <cellStyle name="標準" xfId="0" builtinId="0"/>
    <cellStyle name="標準 10" xfId="2" xr:uid="{00000000-0005-0000-0000-00000B000000}"/>
    <cellStyle name="標準 2" xfId="4" xr:uid="{00000000-0005-0000-0000-00000C000000}"/>
    <cellStyle name="標準 2 2" xfId="13" xr:uid="{00000000-0005-0000-0000-00000D000000}"/>
    <cellStyle name="標準 3" xfId="6" xr:uid="{00000000-0005-0000-0000-00000E000000}"/>
    <cellStyle name="標準 3 2" xfId="14" xr:uid="{00000000-0005-0000-0000-00000F000000}"/>
    <cellStyle name="標準 4" xfId="15" xr:uid="{00000000-0005-0000-0000-000010000000}"/>
    <cellStyle name="標準 5" xfId="16" xr:uid="{00000000-0005-0000-0000-000011000000}"/>
    <cellStyle name="標準 6" xfId="17" xr:uid="{00000000-0005-0000-0000-000012000000}"/>
    <cellStyle name="標準 6 2" xfId="21" xr:uid="{00000000-0005-0000-0000-000013000000}"/>
    <cellStyle name="標準 7" xfId="1" xr:uid="{00000000-0005-0000-0000-000014000000}"/>
    <cellStyle name="標準 8" xfId="18" xr:uid="{00000000-0005-0000-0000-000015000000}"/>
    <cellStyle name="標準 9" xfId="7" xr:uid="{00000000-0005-0000-0000-000016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ica.go.jp/partner/kusanone/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abSelected="1" zoomScaleNormal="100" zoomScaleSheetLayoutView="90" zoomScalePageLayoutView="70" workbookViewId="0">
      <selection sqref="A1:E1"/>
    </sheetView>
  </sheetViews>
  <sheetFormatPr defaultRowHeight="17.45"/>
  <cols>
    <col min="1" max="1" width="19.5" style="63" customWidth="1"/>
    <col min="2" max="2" width="20.375" style="64" customWidth="1"/>
    <col min="3" max="3" width="61.5" style="65" customWidth="1"/>
    <col min="4" max="4" width="12.375" style="66" bestFit="1" customWidth="1"/>
    <col min="5" max="5" width="14.375" style="46" customWidth="1"/>
    <col min="6" max="6" width="9.625" style="46" bestFit="1" customWidth="1"/>
    <col min="7" max="251" width="9" style="46"/>
    <col min="252" max="252" width="3.75" style="46" customWidth="1"/>
    <col min="253" max="253" width="15" style="46" customWidth="1"/>
    <col min="254" max="254" width="20.375" style="46" bestFit="1" customWidth="1"/>
    <col min="255" max="255" width="20.375" style="46" customWidth="1"/>
    <col min="256" max="256" width="52.375" style="46" customWidth="1"/>
    <col min="257" max="257" width="12.375" style="46" bestFit="1" customWidth="1"/>
    <col min="258" max="258" width="17" style="46" customWidth="1"/>
    <col min="259" max="507" width="9" style="46"/>
    <col min="508" max="508" width="3.75" style="46" customWidth="1"/>
    <col min="509" max="509" width="15" style="46" customWidth="1"/>
    <col min="510" max="510" width="20.375" style="46" bestFit="1" customWidth="1"/>
    <col min="511" max="511" width="20.375" style="46" customWidth="1"/>
    <col min="512" max="512" width="52.375" style="46" customWidth="1"/>
    <col min="513" max="513" width="12.375" style="46" bestFit="1" customWidth="1"/>
    <col min="514" max="514" width="17" style="46" customWidth="1"/>
    <col min="515" max="763" width="9" style="46"/>
    <col min="764" max="764" width="3.75" style="46" customWidth="1"/>
    <col min="765" max="765" width="15" style="46" customWidth="1"/>
    <col min="766" max="766" width="20.375" style="46" bestFit="1" customWidth="1"/>
    <col min="767" max="767" width="20.375" style="46" customWidth="1"/>
    <col min="768" max="768" width="52.375" style="46" customWidth="1"/>
    <col min="769" max="769" width="12.375" style="46" bestFit="1" customWidth="1"/>
    <col min="770" max="770" width="17" style="46" customWidth="1"/>
    <col min="771" max="1019" width="9" style="46"/>
    <col min="1020" max="1020" width="3.75" style="46" customWidth="1"/>
    <col min="1021" max="1021" width="15" style="46" customWidth="1"/>
    <col min="1022" max="1022" width="20.375" style="46" bestFit="1" customWidth="1"/>
    <col min="1023" max="1023" width="20.375" style="46" customWidth="1"/>
    <col min="1024" max="1024" width="52.375" style="46" customWidth="1"/>
    <col min="1025" max="1025" width="12.375" style="46" bestFit="1" customWidth="1"/>
    <col min="1026" max="1026" width="17" style="46" customWidth="1"/>
    <col min="1027" max="1275" width="9" style="46"/>
    <col min="1276" max="1276" width="3.75" style="46" customWidth="1"/>
    <col min="1277" max="1277" width="15" style="46" customWidth="1"/>
    <col min="1278" max="1278" width="20.375" style="46" bestFit="1" customWidth="1"/>
    <col min="1279" max="1279" width="20.375" style="46" customWidth="1"/>
    <col min="1280" max="1280" width="52.375" style="46" customWidth="1"/>
    <col min="1281" max="1281" width="12.375" style="46" bestFit="1" customWidth="1"/>
    <col min="1282" max="1282" width="17" style="46" customWidth="1"/>
    <col min="1283" max="1531" width="9" style="46"/>
    <col min="1532" max="1532" width="3.75" style="46" customWidth="1"/>
    <col min="1533" max="1533" width="15" style="46" customWidth="1"/>
    <col min="1534" max="1534" width="20.375" style="46" bestFit="1" customWidth="1"/>
    <col min="1535" max="1535" width="20.375" style="46" customWidth="1"/>
    <col min="1536" max="1536" width="52.375" style="46" customWidth="1"/>
    <col min="1537" max="1537" width="12.375" style="46" bestFit="1" customWidth="1"/>
    <col min="1538" max="1538" width="17" style="46" customWidth="1"/>
    <col min="1539" max="1787" width="9" style="46"/>
    <col min="1788" max="1788" width="3.75" style="46" customWidth="1"/>
    <col min="1789" max="1789" width="15" style="46" customWidth="1"/>
    <col min="1790" max="1790" width="20.375" style="46" bestFit="1" customWidth="1"/>
    <col min="1791" max="1791" width="20.375" style="46" customWidth="1"/>
    <col min="1792" max="1792" width="52.375" style="46" customWidth="1"/>
    <col min="1793" max="1793" width="12.375" style="46" bestFit="1" customWidth="1"/>
    <col min="1794" max="1794" width="17" style="46" customWidth="1"/>
    <col min="1795" max="2043" width="9" style="46"/>
    <col min="2044" max="2044" width="3.75" style="46" customWidth="1"/>
    <col min="2045" max="2045" width="15" style="46" customWidth="1"/>
    <col min="2046" max="2046" width="20.375" style="46" bestFit="1" customWidth="1"/>
    <col min="2047" max="2047" width="20.375" style="46" customWidth="1"/>
    <col min="2048" max="2048" width="52.375" style="46" customWidth="1"/>
    <col min="2049" max="2049" width="12.375" style="46" bestFit="1" customWidth="1"/>
    <col min="2050" max="2050" width="17" style="46" customWidth="1"/>
    <col min="2051" max="2299" width="9" style="46"/>
    <col min="2300" max="2300" width="3.75" style="46" customWidth="1"/>
    <col min="2301" max="2301" width="15" style="46" customWidth="1"/>
    <col min="2302" max="2302" width="20.375" style="46" bestFit="1" customWidth="1"/>
    <col min="2303" max="2303" width="20.375" style="46" customWidth="1"/>
    <col min="2304" max="2304" width="52.375" style="46" customWidth="1"/>
    <col min="2305" max="2305" width="12.375" style="46" bestFit="1" customWidth="1"/>
    <col min="2306" max="2306" width="17" style="46" customWidth="1"/>
    <col min="2307" max="2555" width="9" style="46"/>
    <col min="2556" max="2556" width="3.75" style="46" customWidth="1"/>
    <col min="2557" max="2557" width="15" style="46" customWidth="1"/>
    <col min="2558" max="2558" width="20.375" style="46" bestFit="1" customWidth="1"/>
    <col min="2559" max="2559" width="20.375" style="46" customWidth="1"/>
    <col min="2560" max="2560" width="52.375" style="46" customWidth="1"/>
    <col min="2561" max="2561" width="12.375" style="46" bestFit="1" customWidth="1"/>
    <col min="2562" max="2562" width="17" style="46" customWidth="1"/>
    <col min="2563" max="2811" width="9" style="46"/>
    <col min="2812" max="2812" width="3.75" style="46" customWidth="1"/>
    <col min="2813" max="2813" width="15" style="46" customWidth="1"/>
    <col min="2814" max="2814" width="20.375" style="46" bestFit="1" customWidth="1"/>
    <col min="2815" max="2815" width="20.375" style="46" customWidth="1"/>
    <col min="2816" max="2816" width="52.375" style="46" customWidth="1"/>
    <col min="2817" max="2817" width="12.375" style="46" bestFit="1" customWidth="1"/>
    <col min="2818" max="2818" width="17" style="46" customWidth="1"/>
    <col min="2819" max="3067" width="9" style="46"/>
    <col min="3068" max="3068" width="3.75" style="46" customWidth="1"/>
    <col min="3069" max="3069" width="15" style="46" customWidth="1"/>
    <col min="3070" max="3070" width="20.375" style="46" bestFit="1" customWidth="1"/>
    <col min="3071" max="3071" width="20.375" style="46" customWidth="1"/>
    <col min="3072" max="3072" width="52.375" style="46" customWidth="1"/>
    <col min="3073" max="3073" width="12.375" style="46" bestFit="1" customWidth="1"/>
    <col min="3074" max="3074" width="17" style="46" customWidth="1"/>
    <col min="3075" max="3323" width="9" style="46"/>
    <col min="3324" max="3324" width="3.75" style="46" customWidth="1"/>
    <col min="3325" max="3325" width="15" style="46" customWidth="1"/>
    <col min="3326" max="3326" width="20.375" style="46" bestFit="1" customWidth="1"/>
    <col min="3327" max="3327" width="20.375" style="46" customWidth="1"/>
    <col min="3328" max="3328" width="52.375" style="46" customWidth="1"/>
    <col min="3329" max="3329" width="12.375" style="46" bestFit="1" customWidth="1"/>
    <col min="3330" max="3330" width="17" style="46" customWidth="1"/>
    <col min="3331" max="3579" width="9" style="46"/>
    <col min="3580" max="3580" width="3.75" style="46" customWidth="1"/>
    <col min="3581" max="3581" width="15" style="46" customWidth="1"/>
    <col min="3582" max="3582" width="20.375" style="46" bestFit="1" customWidth="1"/>
    <col min="3583" max="3583" width="20.375" style="46" customWidth="1"/>
    <col min="3584" max="3584" width="52.375" style="46" customWidth="1"/>
    <col min="3585" max="3585" width="12.375" style="46" bestFit="1" customWidth="1"/>
    <col min="3586" max="3586" width="17" style="46" customWidth="1"/>
    <col min="3587" max="3835" width="9" style="46"/>
    <col min="3836" max="3836" width="3.75" style="46" customWidth="1"/>
    <col min="3837" max="3837" width="15" style="46" customWidth="1"/>
    <col min="3838" max="3838" width="20.375" style="46" bestFit="1" customWidth="1"/>
    <col min="3839" max="3839" width="20.375" style="46" customWidth="1"/>
    <col min="3840" max="3840" width="52.375" style="46" customWidth="1"/>
    <col min="3841" max="3841" width="12.375" style="46" bestFit="1" customWidth="1"/>
    <col min="3842" max="3842" width="17" style="46" customWidth="1"/>
    <col min="3843" max="4091" width="9" style="46"/>
    <col min="4092" max="4092" width="3.75" style="46" customWidth="1"/>
    <col min="4093" max="4093" width="15" style="46" customWidth="1"/>
    <col min="4094" max="4094" width="20.375" style="46" bestFit="1" customWidth="1"/>
    <col min="4095" max="4095" width="20.375" style="46" customWidth="1"/>
    <col min="4096" max="4096" width="52.375" style="46" customWidth="1"/>
    <col min="4097" max="4097" width="12.375" style="46" bestFit="1" customWidth="1"/>
    <col min="4098" max="4098" width="17" style="46" customWidth="1"/>
    <col min="4099" max="4347" width="9" style="46"/>
    <col min="4348" max="4348" width="3.75" style="46" customWidth="1"/>
    <col min="4349" max="4349" width="15" style="46" customWidth="1"/>
    <col min="4350" max="4350" width="20.375" style="46" bestFit="1" customWidth="1"/>
    <col min="4351" max="4351" width="20.375" style="46" customWidth="1"/>
    <col min="4352" max="4352" width="52.375" style="46" customWidth="1"/>
    <col min="4353" max="4353" width="12.375" style="46" bestFit="1" customWidth="1"/>
    <col min="4354" max="4354" width="17" style="46" customWidth="1"/>
    <col min="4355" max="4603" width="9" style="46"/>
    <col min="4604" max="4604" width="3.75" style="46" customWidth="1"/>
    <col min="4605" max="4605" width="15" style="46" customWidth="1"/>
    <col min="4606" max="4606" width="20.375" style="46" bestFit="1" customWidth="1"/>
    <col min="4607" max="4607" width="20.375" style="46" customWidth="1"/>
    <col min="4608" max="4608" width="52.375" style="46" customWidth="1"/>
    <col min="4609" max="4609" width="12.375" style="46" bestFit="1" customWidth="1"/>
    <col min="4610" max="4610" width="17" style="46" customWidth="1"/>
    <col min="4611" max="4859" width="9" style="46"/>
    <col min="4860" max="4860" width="3.75" style="46" customWidth="1"/>
    <col min="4861" max="4861" width="15" style="46" customWidth="1"/>
    <col min="4862" max="4862" width="20.375" style="46" bestFit="1" customWidth="1"/>
    <col min="4863" max="4863" width="20.375" style="46" customWidth="1"/>
    <col min="4864" max="4864" width="52.375" style="46" customWidth="1"/>
    <col min="4865" max="4865" width="12.375" style="46" bestFit="1" customWidth="1"/>
    <col min="4866" max="4866" width="17" style="46" customWidth="1"/>
    <col min="4867" max="5115" width="9" style="46"/>
    <col min="5116" max="5116" width="3.75" style="46" customWidth="1"/>
    <col min="5117" max="5117" width="15" style="46" customWidth="1"/>
    <col min="5118" max="5118" width="20.375" style="46" bestFit="1" customWidth="1"/>
    <col min="5119" max="5119" width="20.375" style="46" customWidth="1"/>
    <col min="5120" max="5120" width="52.375" style="46" customWidth="1"/>
    <col min="5121" max="5121" width="12.375" style="46" bestFit="1" customWidth="1"/>
    <col min="5122" max="5122" width="17" style="46" customWidth="1"/>
    <col min="5123" max="5371" width="9" style="46"/>
    <col min="5372" max="5372" width="3.75" style="46" customWidth="1"/>
    <col min="5373" max="5373" width="15" style="46" customWidth="1"/>
    <col min="5374" max="5374" width="20.375" style="46" bestFit="1" customWidth="1"/>
    <col min="5375" max="5375" width="20.375" style="46" customWidth="1"/>
    <col min="5376" max="5376" width="52.375" style="46" customWidth="1"/>
    <col min="5377" max="5377" width="12.375" style="46" bestFit="1" customWidth="1"/>
    <col min="5378" max="5378" width="17" style="46" customWidth="1"/>
    <col min="5379" max="5627" width="9" style="46"/>
    <col min="5628" max="5628" width="3.75" style="46" customWidth="1"/>
    <col min="5629" max="5629" width="15" style="46" customWidth="1"/>
    <col min="5630" max="5630" width="20.375" style="46" bestFit="1" customWidth="1"/>
    <col min="5631" max="5631" width="20.375" style="46" customWidth="1"/>
    <col min="5632" max="5632" width="52.375" style="46" customWidth="1"/>
    <col min="5633" max="5633" width="12.375" style="46" bestFit="1" customWidth="1"/>
    <col min="5634" max="5634" width="17" style="46" customWidth="1"/>
    <col min="5635" max="5883" width="9" style="46"/>
    <col min="5884" max="5884" width="3.75" style="46" customWidth="1"/>
    <col min="5885" max="5885" width="15" style="46" customWidth="1"/>
    <col min="5886" max="5886" width="20.375" style="46" bestFit="1" customWidth="1"/>
    <col min="5887" max="5887" width="20.375" style="46" customWidth="1"/>
    <col min="5888" max="5888" width="52.375" style="46" customWidth="1"/>
    <col min="5889" max="5889" width="12.375" style="46" bestFit="1" customWidth="1"/>
    <col min="5890" max="5890" width="17" style="46" customWidth="1"/>
    <col min="5891" max="6139" width="9" style="46"/>
    <col min="6140" max="6140" width="3.75" style="46" customWidth="1"/>
    <col min="6141" max="6141" width="15" style="46" customWidth="1"/>
    <col min="6142" max="6142" width="20.375" style="46" bestFit="1" customWidth="1"/>
    <col min="6143" max="6143" width="20.375" style="46" customWidth="1"/>
    <col min="6144" max="6144" width="52.375" style="46" customWidth="1"/>
    <col min="6145" max="6145" width="12.375" style="46" bestFit="1" customWidth="1"/>
    <col min="6146" max="6146" width="17" style="46" customWidth="1"/>
    <col min="6147" max="6395" width="9" style="46"/>
    <col min="6396" max="6396" width="3.75" style="46" customWidth="1"/>
    <col min="6397" max="6397" width="15" style="46" customWidth="1"/>
    <col min="6398" max="6398" width="20.375" style="46" bestFit="1" customWidth="1"/>
    <col min="6399" max="6399" width="20.375" style="46" customWidth="1"/>
    <col min="6400" max="6400" width="52.375" style="46" customWidth="1"/>
    <col min="6401" max="6401" width="12.375" style="46" bestFit="1" customWidth="1"/>
    <col min="6402" max="6402" width="17" style="46" customWidth="1"/>
    <col min="6403" max="6651" width="9" style="46"/>
    <col min="6652" max="6652" width="3.75" style="46" customWidth="1"/>
    <col min="6653" max="6653" width="15" style="46" customWidth="1"/>
    <col min="6654" max="6654" width="20.375" style="46" bestFit="1" customWidth="1"/>
    <col min="6655" max="6655" width="20.375" style="46" customWidth="1"/>
    <col min="6656" max="6656" width="52.375" style="46" customWidth="1"/>
    <col min="6657" max="6657" width="12.375" style="46" bestFit="1" customWidth="1"/>
    <col min="6658" max="6658" width="17" style="46" customWidth="1"/>
    <col min="6659" max="6907" width="9" style="46"/>
    <col min="6908" max="6908" width="3.75" style="46" customWidth="1"/>
    <col min="6909" max="6909" width="15" style="46" customWidth="1"/>
    <col min="6910" max="6910" width="20.375" style="46" bestFit="1" customWidth="1"/>
    <col min="6911" max="6911" width="20.375" style="46" customWidth="1"/>
    <col min="6912" max="6912" width="52.375" style="46" customWidth="1"/>
    <col min="6913" max="6913" width="12.375" style="46" bestFit="1" customWidth="1"/>
    <col min="6914" max="6914" width="17" style="46" customWidth="1"/>
    <col min="6915" max="7163" width="9" style="46"/>
    <col min="7164" max="7164" width="3.75" style="46" customWidth="1"/>
    <col min="7165" max="7165" width="15" style="46" customWidth="1"/>
    <col min="7166" max="7166" width="20.375" style="46" bestFit="1" customWidth="1"/>
    <col min="7167" max="7167" width="20.375" style="46" customWidth="1"/>
    <col min="7168" max="7168" width="52.375" style="46" customWidth="1"/>
    <col min="7169" max="7169" width="12.375" style="46" bestFit="1" customWidth="1"/>
    <col min="7170" max="7170" width="17" style="46" customWidth="1"/>
    <col min="7171" max="7419" width="9" style="46"/>
    <col min="7420" max="7420" width="3.75" style="46" customWidth="1"/>
    <col min="7421" max="7421" width="15" style="46" customWidth="1"/>
    <col min="7422" max="7422" width="20.375" style="46" bestFit="1" customWidth="1"/>
    <col min="7423" max="7423" width="20.375" style="46" customWidth="1"/>
    <col min="7424" max="7424" width="52.375" style="46" customWidth="1"/>
    <col min="7425" max="7425" width="12.375" style="46" bestFit="1" customWidth="1"/>
    <col min="7426" max="7426" width="17" style="46" customWidth="1"/>
    <col min="7427" max="7675" width="9" style="46"/>
    <col min="7676" max="7676" width="3.75" style="46" customWidth="1"/>
    <col min="7677" max="7677" width="15" style="46" customWidth="1"/>
    <col min="7678" max="7678" width="20.375" style="46" bestFit="1" customWidth="1"/>
    <col min="7679" max="7679" width="20.375" style="46" customWidth="1"/>
    <col min="7680" max="7680" width="52.375" style="46" customWidth="1"/>
    <col min="7681" max="7681" width="12.375" style="46" bestFit="1" customWidth="1"/>
    <col min="7682" max="7682" width="17" style="46" customWidth="1"/>
    <col min="7683" max="7931" width="9" style="46"/>
    <col min="7932" max="7932" width="3.75" style="46" customWidth="1"/>
    <col min="7933" max="7933" width="15" style="46" customWidth="1"/>
    <col min="7934" max="7934" width="20.375" style="46" bestFit="1" customWidth="1"/>
    <col min="7935" max="7935" width="20.375" style="46" customWidth="1"/>
    <col min="7936" max="7936" width="52.375" style="46" customWidth="1"/>
    <col min="7937" max="7937" width="12.375" style="46" bestFit="1" customWidth="1"/>
    <col min="7938" max="7938" width="17" style="46" customWidth="1"/>
    <col min="7939" max="8187" width="9" style="46"/>
    <col min="8188" max="8188" width="3.75" style="46" customWidth="1"/>
    <col min="8189" max="8189" width="15" style="46" customWidth="1"/>
    <col min="8190" max="8190" width="20.375" style="46" bestFit="1" customWidth="1"/>
    <col min="8191" max="8191" width="20.375" style="46" customWidth="1"/>
    <col min="8192" max="8192" width="52.375" style="46" customWidth="1"/>
    <col min="8193" max="8193" width="12.375" style="46" bestFit="1" customWidth="1"/>
    <col min="8194" max="8194" width="17" style="46" customWidth="1"/>
    <col min="8195" max="8443" width="9" style="46"/>
    <col min="8444" max="8444" width="3.75" style="46" customWidth="1"/>
    <col min="8445" max="8445" width="15" style="46" customWidth="1"/>
    <col min="8446" max="8446" width="20.375" style="46" bestFit="1" customWidth="1"/>
    <col min="8447" max="8447" width="20.375" style="46" customWidth="1"/>
    <col min="8448" max="8448" width="52.375" style="46" customWidth="1"/>
    <col min="8449" max="8449" width="12.375" style="46" bestFit="1" customWidth="1"/>
    <col min="8450" max="8450" width="17" style="46" customWidth="1"/>
    <col min="8451" max="8699" width="9" style="46"/>
    <col min="8700" max="8700" width="3.75" style="46" customWidth="1"/>
    <col min="8701" max="8701" width="15" style="46" customWidth="1"/>
    <col min="8702" max="8702" width="20.375" style="46" bestFit="1" customWidth="1"/>
    <col min="8703" max="8703" width="20.375" style="46" customWidth="1"/>
    <col min="8704" max="8704" width="52.375" style="46" customWidth="1"/>
    <col min="8705" max="8705" width="12.375" style="46" bestFit="1" customWidth="1"/>
    <col min="8706" max="8706" width="17" style="46" customWidth="1"/>
    <col min="8707" max="8955" width="9" style="46"/>
    <col min="8956" max="8956" width="3.75" style="46" customWidth="1"/>
    <col min="8957" max="8957" width="15" style="46" customWidth="1"/>
    <col min="8958" max="8958" width="20.375" style="46" bestFit="1" customWidth="1"/>
    <col min="8959" max="8959" width="20.375" style="46" customWidth="1"/>
    <col min="8960" max="8960" width="52.375" style="46" customWidth="1"/>
    <col min="8961" max="8961" width="12.375" style="46" bestFit="1" customWidth="1"/>
    <col min="8962" max="8962" width="17" style="46" customWidth="1"/>
    <col min="8963" max="9211" width="9" style="46"/>
    <col min="9212" max="9212" width="3.75" style="46" customWidth="1"/>
    <col min="9213" max="9213" width="15" style="46" customWidth="1"/>
    <col min="9214" max="9214" width="20.375" style="46" bestFit="1" customWidth="1"/>
    <col min="9215" max="9215" width="20.375" style="46" customWidth="1"/>
    <col min="9216" max="9216" width="52.375" style="46" customWidth="1"/>
    <col min="9217" max="9217" width="12.375" style="46" bestFit="1" customWidth="1"/>
    <col min="9218" max="9218" width="17" style="46" customWidth="1"/>
    <col min="9219" max="9467" width="9" style="46"/>
    <col min="9468" max="9468" width="3.75" style="46" customWidth="1"/>
    <col min="9469" max="9469" width="15" style="46" customWidth="1"/>
    <col min="9470" max="9470" width="20.375" style="46" bestFit="1" customWidth="1"/>
    <col min="9471" max="9471" width="20.375" style="46" customWidth="1"/>
    <col min="9472" max="9472" width="52.375" style="46" customWidth="1"/>
    <col min="9473" max="9473" width="12.375" style="46" bestFit="1" customWidth="1"/>
    <col min="9474" max="9474" width="17" style="46" customWidth="1"/>
    <col min="9475" max="9723" width="9" style="46"/>
    <col min="9724" max="9724" width="3.75" style="46" customWidth="1"/>
    <col min="9725" max="9725" width="15" style="46" customWidth="1"/>
    <col min="9726" max="9726" width="20.375" style="46" bestFit="1" customWidth="1"/>
    <col min="9727" max="9727" width="20.375" style="46" customWidth="1"/>
    <col min="9728" max="9728" width="52.375" style="46" customWidth="1"/>
    <col min="9729" max="9729" width="12.375" style="46" bestFit="1" customWidth="1"/>
    <col min="9730" max="9730" width="17" style="46" customWidth="1"/>
    <col min="9731" max="9979" width="9" style="46"/>
    <col min="9980" max="9980" width="3.75" style="46" customWidth="1"/>
    <col min="9981" max="9981" width="15" style="46" customWidth="1"/>
    <col min="9982" max="9982" width="20.375" style="46" bestFit="1" customWidth="1"/>
    <col min="9983" max="9983" width="20.375" style="46" customWidth="1"/>
    <col min="9984" max="9984" width="52.375" style="46" customWidth="1"/>
    <col min="9985" max="9985" width="12.375" style="46" bestFit="1" customWidth="1"/>
    <col min="9986" max="9986" width="17" style="46" customWidth="1"/>
    <col min="9987" max="10235" width="9" style="46"/>
    <col min="10236" max="10236" width="3.75" style="46" customWidth="1"/>
    <col min="10237" max="10237" width="15" style="46" customWidth="1"/>
    <col min="10238" max="10238" width="20.375" style="46" bestFit="1" customWidth="1"/>
    <col min="10239" max="10239" width="20.375" style="46" customWidth="1"/>
    <col min="10240" max="10240" width="52.375" style="46" customWidth="1"/>
    <col min="10241" max="10241" width="12.375" style="46" bestFit="1" customWidth="1"/>
    <col min="10242" max="10242" width="17" style="46" customWidth="1"/>
    <col min="10243" max="10491" width="9" style="46"/>
    <col min="10492" max="10492" width="3.75" style="46" customWidth="1"/>
    <col min="10493" max="10493" width="15" style="46" customWidth="1"/>
    <col min="10494" max="10494" width="20.375" style="46" bestFit="1" customWidth="1"/>
    <col min="10495" max="10495" width="20.375" style="46" customWidth="1"/>
    <col min="10496" max="10496" width="52.375" style="46" customWidth="1"/>
    <col min="10497" max="10497" width="12.375" style="46" bestFit="1" customWidth="1"/>
    <col min="10498" max="10498" width="17" style="46" customWidth="1"/>
    <col min="10499" max="10747" width="9" style="46"/>
    <col min="10748" max="10748" width="3.75" style="46" customWidth="1"/>
    <col min="10749" max="10749" width="15" style="46" customWidth="1"/>
    <col min="10750" max="10750" width="20.375" style="46" bestFit="1" customWidth="1"/>
    <col min="10751" max="10751" width="20.375" style="46" customWidth="1"/>
    <col min="10752" max="10752" width="52.375" style="46" customWidth="1"/>
    <col min="10753" max="10753" width="12.375" style="46" bestFit="1" customWidth="1"/>
    <col min="10754" max="10754" width="17" style="46" customWidth="1"/>
    <col min="10755" max="11003" width="9" style="46"/>
    <col min="11004" max="11004" width="3.75" style="46" customWidth="1"/>
    <col min="11005" max="11005" width="15" style="46" customWidth="1"/>
    <col min="11006" max="11006" width="20.375" style="46" bestFit="1" customWidth="1"/>
    <col min="11007" max="11007" width="20.375" style="46" customWidth="1"/>
    <col min="11008" max="11008" width="52.375" style="46" customWidth="1"/>
    <col min="11009" max="11009" width="12.375" style="46" bestFit="1" customWidth="1"/>
    <col min="11010" max="11010" width="17" style="46" customWidth="1"/>
    <col min="11011" max="11259" width="9" style="46"/>
    <col min="11260" max="11260" width="3.75" style="46" customWidth="1"/>
    <col min="11261" max="11261" width="15" style="46" customWidth="1"/>
    <col min="11262" max="11262" width="20.375" style="46" bestFit="1" customWidth="1"/>
    <col min="11263" max="11263" width="20.375" style="46" customWidth="1"/>
    <col min="11264" max="11264" width="52.375" style="46" customWidth="1"/>
    <col min="11265" max="11265" width="12.375" style="46" bestFit="1" customWidth="1"/>
    <col min="11266" max="11266" width="17" style="46" customWidth="1"/>
    <col min="11267" max="11515" width="9" style="46"/>
    <col min="11516" max="11516" width="3.75" style="46" customWidth="1"/>
    <col min="11517" max="11517" width="15" style="46" customWidth="1"/>
    <col min="11518" max="11518" width="20.375" style="46" bestFit="1" customWidth="1"/>
    <col min="11519" max="11519" width="20.375" style="46" customWidth="1"/>
    <col min="11520" max="11520" width="52.375" style="46" customWidth="1"/>
    <col min="11521" max="11521" width="12.375" style="46" bestFit="1" customWidth="1"/>
    <col min="11522" max="11522" width="17" style="46" customWidth="1"/>
    <col min="11523" max="11771" width="9" style="46"/>
    <col min="11772" max="11772" width="3.75" style="46" customWidth="1"/>
    <col min="11773" max="11773" width="15" style="46" customWidth="1"/>
    <col min="11774" max="11774" width="20.375" style="46" bestFit="1" customWidth="1"/>
    <col min="11775" max="11775" width="20.375" style="46" customWidth="1"/>
    <col min="11776" max="11776" width="52.375" style="46" customWidth="1"/>
    <col min="11777" max="11777" width="12.375" style="46" bestFit="1" customWidth="1"/>
    <col min="11778" max="11778" width="17" style="46" customWidth="1"/>
    <col min="11779" max="12027" width="9" style="46"/>
    <col min="12028" max="12028" width="3.75" style="46" customWidth="1"/>
    <col min="12029" max="12029" width="15" style="46" customWidth="1"/>
    <col min="12030" max="12030" width="20.375" style="46" bestFit="1" customWidth="1"/>
    <col min="12031" max="12031" width="20.375" style="46" customWidth="1"/>
    <col min="12032" max="12032" width="52.375" style="46" customWidth="1"/>
    <col min="12033" max="12033" width="12.375" style="46" bestFit="1" customWidth="1"/>
    <col min="12034" max="12034" width="17" style="46" customWidth="1"/>
    <col min="12035" max="12283" width="9" style="46"/>
    <col min="12284" max="12284" width="3.75" style="46" customWidth="1"/>
    <col min="12285" max="12285" width="15" style="46" customWidth="1"/>
    <col min="12286" max="12286" width="20.375" style="46" bestFit="1" customWidth="1"/>
    <col min="12287" max="12287" width="20.375" style="46" customWidth="1"/>
    <col min="12288" max="12288" width="52.375" style="46" customWidth="1"/>
    <col min="12289" max="12289" width="12.375" style="46" bestFit="1" customWidth="1"/>
    <col min="12290" max="12290" width="17" style="46" customWidth="1"/>
    <col min="12291" max="12539" width="9" style="46"/>
    <col min="12540" max="12540" width="3.75" style="46" customWidth="1"/>
    <col min="12541" max="12541" width="15" style="46" customWidth="1"/>
    <col min="12542" max="12542" width="20.375" style="46" bestFit="1" customWidth="1"/>
    <col min="12543" max="12543" width="20.375" style="46" customWidth="1"/>
    <col min="12544" max="12544" width="52.375" style="46" customWidth="1"/>
    <col min="12545" max="12545" width="12.375" style="46" bestFit="1" customWidth="1"/>
    <col min="12546" max="12546" width="17" style="46" customWidth="1"/>
    <col min="12547" max="12795" width="9" style="46"/>
    <col min="12796" max="12796" width="3.75" style="46" customWidth="1"/>
    <col min="12797" max="12797" width="15" style="46" customWidth="1"/>
    <col min="12798" max="12798" width="20.375" style="46" bestFit="1" customWidth="1"/>
    <col min="12799" max="12799" width="20.375" style="46" customWidth="1"/>
    <col min="12800" max="12800" width="52.375" style="46" customWidth="1"/>
    <col min="12801" max="12801" width="12.375" style="46" bestFit="1" customWidth="1"/>
    <col min="12802" max="12802" width="17" style="46" customWidth="1"/>
    <col min="12803" max="13051" width="9" style="46"/>
    <col min="13052" max="13052" width="3.75" style="46" customWidth="1"/>
    <col min="13053" max="13053" width="15" style="46" customWidth="1"/>
    <col min="13054" max="13054" width="20.375" style="46" bestFit="1" customWidth="1"/>
    <col min="13055" max="13055" width="20.375" style="46" customWidth="1"/>
    <col min="13056" max="13056" width="52.375" style="46" customWidth="1"/>
    <col min="13057" max="13057" width="12.375" style="46" bestFit="1" customWidth="1"/>
    <col min="13058" max="13058" width="17" style="46" customWidth="1"/>
    <col min="13059" max="13307" width="9" style="46"/>
    <col min="13308" max="13308" width="3.75" style="46" customWidth="1"/>
    <col min="13309" max="13309" width="15" style="46" customWidth="1"/>
    <col min="13310" max="13310" width="20.375" style="46" bestFit="1" customWidth="1"/>
    <col min="13311" max="13311" width="20.375" style="46" customWidth="1"/>
    <col min="13312" max="13312" width="52.375" style="46" customWidth="1"/>
    <col min="13313" max="13313" width="12.375" style="46" bestFit="1" customWidth="1"/>
    <col min="13314" max="13314" width="17" style="46" customWidth="1"/>
    <col min="13315" max="13563" width="9" style="46"/>
    <col min="13564" max="13564" width="3.75" style="46" customWidth="1"/>
    <col min="13565" max="13565" width="15" style="46" customWidth="1"/>
    <col min="13566" max="13566" width="20.375" style="46" bestFit="1" customWidth="1"/>
    <col min="13567" max="13567" width="20.375" style="46" customWidth="1"/>
    <col min="13568" max="13568" width="52.375" style="46" customWidth="1"/>
    <col min="13569" max="13569" width="12.375" style="46" bestFit="1" customWidth="1"/>
    <col min="13570" max="13570" width="17" style="46" customWidth="1"/>
    <col min="13571" max="13819" width="9" style="46"/>
    <col min="13820" max="13820" width="3.75" style="46" customWidth="1"/>
    <col min="13821" max="13821" width="15" style="46" customWidth="1"/>
    <col min="13822" max="13822" width="20.375" style="46" bestFit="1" customWidth="1"/>
    <col min="13823" max="13823" width="20.375" style="46" customWidth="1"/>
    <col min="13824" max="13824" width="52.375" style="46" customWidth="1"/>
    <col min="13825" max="13825" width="12.375" style="46" bestFit="1" customWidth="1"/>
    <col min="13826" max="13826" width="17" style="46" customWidth="1"/>
    <col min="13827" max="14075" width="9" style="46"/>
    <col min="14076" max="14076" width="3.75" style="46" customWidth="1"/>
    <col min="14077" max="14077" width="15" style="46" customWidth="1"/>
    <col min="14078" max="14078" width="20.375" style="46" bestFit="1" customWidth="1"/>
    <col min="14079" max="14079" width="20.375" style="46" customWidth="1"/>
    <col min="14080" max="14080" width="52.375" style="46" customWidth="1"/>
    <col min="14081" max="14081" width="12.375" style="46" bestFit="1" customWidth="1"/>
    <col min="14082" max="14082" width="17" style="46" customWidth="1"/>
    <col min="14083" max="14331" width="9" style="46"/>
    <col min="14332" max="14332" width="3.75" style="46" customWidth="1"/>
    <col min="14333" max="14333" width="15" style="46" customWidth="1"/>
    <col min="14334" max="14334" width="20.375" style="46" bestFit="1" customWidth="1"/>
    <col min="14335" max="14335" width="20.375" style="46" customWidth="1"/>
    <col min="14336" max="14336" width="52.375" style="46" customWidth="1"/>
    <col min="14337" max="14337" width="12.375" style="46" bestFit="1" customWidth="1"/>
    <col min="14338" max="14338" width="17" style="46" customWidth="1"/>
    <col min="14339" max="14587" width="9" style="46"/>
    <col min="14588" max="14588" width="3.75" style="46" customWidth="1"/>
    <col min="14589" max="14589" width="15" style="46" customWidth="1"/>
    <col min="14590" max="14590" width="20.375" style="46" bestFit="1" customWidth="1"/>
    <col min="14591" max="14591" width="20.375" style="46" customWidth="1"/>
    <col min="14592" max="14592" width="52.375" style="46" customWidth="1"/>
    <col min="14593" max="14593" width="12.375" style="46" bestFit="1" customWidth="1"/>
    <col min="14594" max="14594" width="17" style="46" customWidth="1"/>
    <col min="14595" max="14843" width="9" style="46"/>
    <col min="14844" max="14844" width="3.75" style="46" customWidth="1"/>
    <col min="14845" max="14845" width="15" style="46" customWidth="1"/>
    <col min="14846" max="14846" width="20.375" style="46" bestFit="1" customWidth="1"/>
    <col min="14847" max="14847" width="20.375" style="46" customWidth="1"/>
    <col min="14848" max="14848" width="52.375" style="46" customWidth="1"/>
    <col min="14849" max="14849" width="12.375" style="46" bestFit="1" customWidth="1"/>
    <col min="14850" max="14850" width="17" style="46" customWidth="1"/>
    <col min="14851" max="15099" width="9" style="46"/>
    <col min="15100" max="15100" width="3.75" style="46" customWidth="1"/>
    <col min="15101" max="15101" width="15" style="46" customWidth="1"/>
    <col min="15102" max="15102" width="20.375" style="46" bestFit="1" customWidth="1"/>
    <col min="15103" max="15103" width="20.375" style="46" customWidth="1"/>
    <col min="15104" max="15104" width="52.375" style="46" customWidth="1"/>
    <col min="15105" max="15105" width="12.375" style="46" bestFit="1" customWidth="1"/>
    <col min="15106" max="15106" width="17" style="46" customWidth="1"/>
    <col min="15107" max="15355" width="9" style="46"/>
    <col min="15356" max="15356" width="3.75" style="46" customWidth="1"/>
    <col min="15357" max="15357" width="15" style="46" customWidth="1"/>
    <col min="15358" max="15358" width="20.375" style="46" bestFit="1" customWidth="1"/>
    <col min="15359" max="15359" width="20.375" style="46" customWidth="1"/>
    <col min="15360" max="15360" width="52.375" style="46" customWidth="1"/>
    <col min="15361" max="15361" width="12.375" style="46" bestFit="1" customWidth="1"/>
    <col min="15362" max="15362" width="17" style="46" customWidth="1"/>
    <col min="15363" max="15611" width="9" style="46"/>
    <col min="15612" max="15612" width="3.75" style="46" customWidth="1"/>
    <col min="15613" max="15613" width="15" style="46" customWidth="1"/>
    <col min="15614" max="15614" width="20.375" style="46" bestFit="1" customWidth="1"/>
    <col min="15615" max="15615" width="20.375" style="46" customWidth="1"/>
    <col min="15616" max="15616" width="52.375" style="46" customWidth="1"/>
    <col min="15617" max="15617" width="12.375" style="46" bestFit="1" customWidth="1"/>
    <col min="15618" max="15618" width="17" style="46" customWidth="1"/>
    <col min="15619" max="15867" width="9" style="46"/>
    <col min="15868" max="15868" width="3.75" style="46" customWidth="1"/>
    <col min="15869" max="15869" width="15" style="46" customWidth="1"/>
    <col min="15870" max="15870" width="20.375" style="46" bestFit="1" customWidth="1"/>
    <col min="15871" max="15871" width="20.375" style="46" customWidth="1"/>
    <col min="15872" max="15872" width="52.375" style="46" customWidth="1"/>
    <col min="15873" max="15873" width="12.375" style="46" bestFit="1" customWidth="1"/>
    <col min="15874" max="15874" width="17" style="46" customWidth="1"/>
    <col min="15875" max="16123" width="9" style="46"/>
    <col min="16124" max="16124" width="3.75" style="46" customWidth="1"/>
    <col min="16125" max="16125" width="15" style="46" customWidth="1"/>
    <col min="16126" max="16126" width="20.375" style="46" bestFit="1" customWidth="1"/>
    <col min="16127" max="16127" width="20.375" style="46" customWidth="1"/>
    <col min="16128" max="16128" width="52.375" style="46" customWidth="1"/>
    <col min="16129" max="16129" width="12.375" style="46" bestFit="1" customWidth="1"/>
    <col min="16130" max="16130" width="17" style="46" customWidth="1"/>
    <col min="16131" max="16380" width="9" style="46"/>
    <col min="16381" max="16382" width="9" style="46" customWidth="1"/>
    <col min="16383" max="16384" width="9" style="46"/>
  </cols>
  <sheetData>
    <row r="1" spans="1:6" s="33" customFormat="1" ht="24" customHeight="1">
      <c r="A1" s="69" t="s">
        <v>0</v>
      </c>
      <c r="B1" s="69"/>
      <c r="C1" s="69"/>
      <c r="D1" s="69"/>
      <c r="E1" s="69"/>
      <c r="F1" s="32"/>
    </row>
    <row r="2" spans="1:6" s="37" customFormat="1" ht="15" customHeight="1">
      <c r="A2" s="85" t="s">
        <v>1</v>
      </c>
      <c r="B2" s="85"/>
      <c r="C2" s="85"/>
      <c r="D2" s="34"/>
      <c r="E2" s="35" t="s">
        <v>2</v>
      </c>
      <c r="F2" s="36"/>
    </row>
    <row r="3" spans="1:6" s="38" customFormat="1" ht="21" customHeight="1">
      <c r="A3" s="30" t="s">
        <v>3</v>
      </c>
      <c r="B3" s="25" t="s">
        <v>4</v>
      </c>
      <c r="C3" s="26" t="s">
        <v>5</v>
      </c>
      <c r="D3" s="27" t="s">
        <v>6</v>
      </c>
      <c r="E3" s="28" t="s">
        <v>7</v>
      </c>
      <c r="F3" s="36"/>
    </row>
    <row r="4" spans="1:6" s="38" customFormat="1" ht="17.25" customHeight="1">
      <c r="A4" s="23" t="s">
        <v>8</v>
      </c>
      <c r="B4" s="39" t="s">
        <v>1</v>
      </c>
      <c r="C4" s="40" t="s">
        <v>1</v>
      </c>
      <c r="D4" s="15" t="s">
        <v>1</v>
      </c>
      <c r="E4" s="41" t="s">
        <v>1</v>
      </c>
      <c r="F4" s="36"/>
    </row>
    <row r="5" spans="1:6" ht="39" customHeight="1">
      <c r="A5" s="42" t="s">
        <v>9</v>
      </c>
      <c r="B5" s="43" t="s">
        <v>10</v>
      </c>
      <c r="C5" s="43" t="s">
        <v>11</v>
      </c>
      <c r="D5" s="43" t="s">
        <v>12</v>
      </c>
      <c r="E5" s="44">
        <v>68902</v>
      </c>
      <c r="F5" s="45"/>
    </row>
    <row r="6" spans="1:6" ht="39" customHeight="1">
      <c r="A6" s="68" t="s">
        <v>13</v>
      </c>
      <c r="B6" s="43" t="s">
        <v>14</v>
      </c>
      <c r="C6" s="43" t="s">
        <v>15</v>
      </c>
      <c r="D6" s="43" t="s">
        <v>12</v>
      </c>
      <c r="E6" s="44">
        <v>9982</v>
      </c>
      <c r="F6" s="45"/>
    </row>
    <row r="7" spans="1:6" ht="39" customHeight="1">
      <c r="A7" s="68"/>
      <c r="B7" s="43" t="s">
        <v>10</v>
      </c>
      <c r="C7" s="47" t="s">
        <v>16</v>
      </c>
      <c r="D7" s="47" t="s">
        <v>17</v>
      </c>
      <c r="E7" s="48">
        <v>99999</v>
      </c>
      <c r="F7" s="49"/>
    </row>
    <row r="8" spans="1:6" ht="39" customHeight="1">
      <c r="A8" s="68"/>
      <c r="B8" s="43" t="s">
        <v>10</v>
      </c>
      <c r="C8" s="47" t="s">
        <v>18</v>
      </c>
      <c r="D8" s="47" t="s">
        <v>17</v>
      </c>
      <c r="E8" s="48">
        <v>99888</v>
      </c>
      <c r="F8" s="49"/>
    </row>
    <row r="9" spans="1:6" ht="39" customHeight="1">
      <c r="A9" s="68"/>
      <c r="B9" s="43" t="s">
        <v>10</v>
      </c>
      <c r="C9" s="47" t="s">
        <v>19</v>
      </c>
      <c r="D9" s="47" t="s">
        <v>12</v>
      </c>
      <c r="E9" s="48">
        <v>99999</v>
      </c>
      <c r="F9" s="49"/>
    </row>
    <row r="10" spans="1:6" s="38" customFormat="1" ht="39" customHeight="1">
      <c r="A10" s="68" t="s">
        <v>20</v>
      </c>
      <c r="B10" s="43" t="s">
        <v>21</v>
      </c>
      <c r="C10" s="43" t="s">
        <v>22</v>
      </c>
      <c r="D10" s="43" t="s">
        <v>17</v>
      </c>
      <c r="E10" s="44">
        <v>9970</v>
      </c>
      <c r="F10" s="36"/>
    </row>
    <row r="11" spans="1:6" s="38" customFormat="1" ht="39" customHeight="1">
      <c r="A11" s="68"/>
      <c r="B11" s="43" t="s">
        <v>21</v>
      </c>
      <c r="C11" s="43" t="s">
        <v>23</v>
      </c>
      <c r="D11" s="43" t="s">
        <v>17</v>
      </c>
      <c r="E11" s="44">
        <v>9938</v>
      </c>
      <c r="F11" s="49"/>
    </row>
    <row r="12" spans="1:6" s="38" customFormat="1" ht="39" customHeight="1">
      <c r="A12" s="68"/>
      <c r="B12" s="43" t="s">
        <v>24</v>
      </c>
      <c r="C12" s="47" t="s">
        <v>25</v>
      </c>
      <c r="D12" s="43" t="s">
        <v>17</v>
      </c>
      <c r="E12" s="48">
        <v>47931</v>
      </c>
      <c r="F12" s="49"/>
    </row>
    <row r="13" spans="1:6" ht="39" customHeight="1">
      <c r="A13" s="70" t="s">
        <v>26</v>
      </c>
      <c r="B13" s="43" t="s">
        <v>27</v>
      </c>
      <c r="C13" s="43" t="s">
        <v>28</v>
      </c>
      <c r="D13" s="43" t="s">
        <v>29</v>
      </c>
      <c r="E13" s="50">
        <v>9981</v>
      </c>
      <c r="F13" s="45"/>
    </row>
    <row r="14" spans="1:6" ht="39" customHeight="1">
      <c r="A14" s="71"/>
      <c r="B14" s="43" t="s">
        <v>27</v>
      </c>
      <c r="C14" s="43" t="s">
        <v>30</v>
      </c>
      <c r="D14" s="43" t="s">
        <v>31</v>
      </c>
      <c r="E14" s="50">
        <v>10000</v>
      </c>
      <c r="F14" s="45"/>
    </row>
    <row r="15" spans="1:6" s="38" customFormat="1" ht="39" customHeight="1">
      <c r="A15" s="51" t="s">
        <v>32</v>
      </c>
      <c r="B15" s="52" t="s">
        <v>27</v>
      </c>
      <c r="C15" s="47" t="s">
        <v>33</v>
      </c>
      <c r="D15" s="47" t="s">
        <v>34</v>
      </c>
      <c r="E15" s="48">
        <v>10000</v>
      </c>
      <c r="F15"/>
    </row>
    <row r="16" spans="1:6" s="38" customFormat="1" ht="39" customHeight="1">
      <c r="A16" s="68" t="s">
        <v>35</v>
      </c>
      <c r="B16" s="52" t="s">
        <v>27</v>
      </c>
      <c r="C16" s="47" t="s">
        <v>36</v>
      </c>
      <c r="D16" s="47" t="s">
        <v>31</v>
      </c>
      <c r="E16" s="48">
        <v>10000</v>
      </c>
      <c r="F16" s="36"/>
    </row>
    <row r="17" spans="1:6" s="38" customFormat="1" ht="39" customHeight="1">
      <c r="A17" s="68"/>
      <c r="B17" s="52" t="s">
        <v>10</v>
      </c>
      <c r="C17" s="47" t="s">
        <v>37</v>
      </c>
      <c r="D17" s="47" t="s">
        <v>31</v>
      </c>
      <c r="E17" s="48">
        <v>59974</v>
      </c>
      <c r="F17"/>
    </row>
    <row r="18" spans="1:6" ht="17.25" customHeight="1">
      <c r="A18" s="18" t="s">
        <v>38</v>
      </c>
      <c r="B18" s="19" t="s">
        <v>1</v>
      </c>
      <c r="C18" s="20" t="s">
        <v>1</v>
      </c>
      <c r="D18" s="21" t="s">
        <v>1</v>
      </c>
      <c r="E18" s="22" t="s">
        <v>1</v>
      </c>
      <c r="F18" s="45"/>
    </row>
    <row r="19" spans="1:6" ht="39" customHeight="1">
      <c r="A19" s="70" t="s">
        <v>39</v>
      </c>
      <c r="B19" s="53" t="s">
        <v>27</v>
      </c>
      <c r="C19" s="54" t="s">
        <v>40</v>
      </c>
      <c r="D19" s="47" t="s">
        <v>41</v>
      </c>
      <c r="E19" s="48">
        <v>9977</v>
      </c>
      <c r="F19"/>
    </row>
    <row r="20" spans="1:6" ht="39" customHeight="1">
      <c r="A20" s="71"/>
      <c r="B20" s="53" t="s">
        <v>10</v>
      </c>
      <c r="C20" s="54" t="s">
        <v>42</v>
      </c>
      <c r="D20" s="47" t="s">
        <v>43</v>
      </c>
      <c r="E20" s="48">
        <v>98674</v>
      </c>
      <c r="F20"/>
    </row>
    <row r="21" spans="1:6" ht="39" customHeight="1">
      <c r="A21" s="70" t="s">
        <v>44</v>
      </c>
      <c r="B21" s="53" t="s">
        <v>10</v>
      </c>
      <c r="C21" s="54" t="s">
        <v>45</v>
      </c>
      <c r="D21" s="47" t="s">
        <v>12</v>
      </c>
      <c r="E21" s="48">
        <v>99109</v>
      </c>
      <c r="F21"/>
    </row>
    <row r="22" spans="1:6" ht="39" customHeight="1">
      <c r="A22" s="79"/>
      <c r="B22" s="53" t="s">
        <v>10</v>
      </c>
      <c r="C22" s="54" t="s">
        <v>46</v>
      </c>
      <c r="D22" s="47" t="s">
        <v>12</v>
      </c>
      <c r="E22" s="48">
        <v>88249</v>
      </c>
      <c r="F22"/>
    </row>
    <row r="23" spans="1:6" ht="39" customHeight="1">
      <c r="A23" s="55" t="s">
        <v>47</v>
      </c>
      <c r="B23" s="53" t="s">
        <v>24</v>
      </c>
      <c r="C23" s="54" t="s">
        <v>48</v>
      </c>
      <c r="D23" s="47" t="s">
        <v>17</v>
      </c>
      <c r="E23" s="48">
        <v>59995</v>
      </c>
      <c r="F23"/>
    </row>
    <row r="24" spans="1:6" ht="17.25" customHeight="1">
      <c r="A24" s="80" t="s">
        <v>49</v>
      </c>
      <c r="B24" s="81"/>
      <c r="C24" s="81"/>
      <c r="D24" s="81"/>
      <c r="E24" s="81"/>
      <c r="F24"/>
    </row>
    <row r="25" spans="1:6" ht="39" customHeight="1">
      <c r="A25" s="56" t="s">
        <v>50</v>
      </c>
      <c r="B25" s="52" t="s">
        <v>21</v>
      </c>
      <c r="C25" s="47" t="s">
        <v>51</v>
      </c>
      <c r="D25" s="47" t="s">
        <v>52</v>
      </c>
      <c r="E25" s="48">
        <v>9987</v>
      </c>
      <c r="F25" s="45"/>
    </row>
    <row r="26" spans="1:6" ht="39" customHeight="1">
      <c r="A26" s="55" t="s">
        <v>53</v>
      </c>
      <c r="B26" s="53" t="s">
        <v>24</v>
      </c>
      <c r="C26" s="57" t="s">
        <v>54</v>
      </c>
      <c r="D26" s="47" t="s">
        <v>41</v>
      </c>
      <c r="E26" s="48">
        <v>59999</v>
      </c>
      <c r="F26"/>
    </row>
    <row r="27" spans="1:6" ht="17.25" customHeight="1">
      <c r="A27" s="23" t="s">
        <v>55</v>
      </c>
      <c r="B27" s="19" t="s">
        <v>1</v>
      </c>
      <c r="C27" s="24" t="s">
        <v>1</v>
      </c>
      <c r="D27" s="21" t="s">
        <v>1</v>
      </c>
      <c r="E27" s="22" t="s">
        <v>1</v>
      </c>
      <c r="F27" s="45"/>
    </row>
    <row r="28" spans="1:6" ht="39" customHeight="1">
      <c r="A28" s="56" t="s">
        <v>56</v>
      </c>
      <c r="B28" s="43" t="s">
        <v>21</v>
      </c>
      <c r="C28" s="43" t="s">
        <v>57</v>
      </c>
      <c r="D28" s="43" t="s">
        <v>31</v>
      </c>
      <c r="E28" s="44">
        <v>9966</v>
      </c>
      <c r="F28" s="45"/>
    </row>
    <row r="29" spans="1:6" ht="39" customHeight="1">
      <c r="A29" s="55" t="s">
        <v>58</v>
      </c>
      <c r="B29" s="43" t="s">
        <v>10</v>
      </c>
      <c r="C29" s="43" t="s">
        <v>59</v>
      </c>
      <c r="D29" s="43" t="s">
        <v>60</v>
      </c>
      <c r="E29" s="44">
        <v>99820</v>
      </c>
      <c r="F29" s="45"/>
    </row>
    <row r="30" spans="1:6" ht="17.25" customHeight="1">
      <c r="A30" s="80" t="s">
        <v>61</v>
      </c>
      <c r="B30" s="81"/>
      <c r="C30" s="81"/>
      <c r="D30" s="81"/>
      <c r="E30" s="81"/>
      <c r="F30"/>
    </row>
    <row r="31" spans="1:6" ht="39" customHeight="1">
      <c r="A31" s="56" t="s">
        <v>62</v>
      </c>
      <c r="B31" s="52" t="s">
        <v>21</v>
      </c>
      <c r="C31" s="47" t="s">
        <v>63</v>
      </c>
      <c r="D31" s="47" t="s">
        <v>12</v>
      </c>
      <c r="E31" s="48">
        <v>10000</v>
      </c>
      <c r="F31" s="45"/>
    </row>
    <row r="32" spans="1:6" ht="17.25" customHeight="1">
      <c r="A32" s="80" t="s">
        <v>64</v>
      </c>
      <c r="B32" s="81"/>
      <c r="C32" s="81"/>
      <c r="D32" s="81"/>
      <c r="E32" s="81"/>
      <c r="F32"/>
    </row>
    <row r="33" spans="1:6" ht="39" customHeight="1">
      <c r="A33" s="55" t="s">
        <v>65</v>
      </c>
      <c r="B33" s="53" t="s">
        <v>24</v>
      </c>
      <c r="C33" s="57" t="s">
        <v>66</v>
      </c>
      <c r="D33" s="47" t="s">
        <v>31</v>
      </c>
      <c r="E33" s="48">
        <v>59589</v>
      </c>
      <c r="F33"/>
    </row>
    <row r="34" spans="1:6" ht="39" customHeight="1">
      <c r="A34" s="56" t="s">
        <v>67</v>
      </c>
      <c r="B34" s="52" t="s">
        <v>10</v>
      </c>
      <c r="C34" s="47" t="s">
        <v>68</v>
      </c>
      <c r="D34" s="47" t="s">
        <v>31</v>
      </c>
      <c r="E34" s="48">
        <v>99869</v>
      </c>
      <c r="F34" s="45"/>
    </row>
    <row r="35" spans="1:6" ht="17.100000000000001" customHeight="1">
      <c r="A35" s="80" t="s">
        <v>69</v>
      </c>
      <c r="B35" s="81"/>
      <c r="C35" s="81"/>
      <c r="D35" s="81"/>
      <c r="E35" s="81"/>
      <c r="F35"/>
    </row>
    <row r="36" spans="1:6" ht="39" customHeight="1">
      <c r="A36" s="72" t="s">
        <v>70</v>
      </c>
      <c r="B36" s="53" t="s">
        <v>21</v>
      </c>
      <c r="C36" s="58" t="s">
        <v>71</v>
      </c>
      <c r="D36" s="43" t="s">
        <v>72</v>
      </c>
      <c r="E36" s="44">
        <v>10000</v>
      </c>
      <c r="F36"/>
    </row>
    <row r="37" spans="1:6" ht="39" customHeight="1">
      <c r="A37" s="73"/>
      <c r="B37" s="53" t="s">
        <v>10</v>
      </c>
      <c r="C37" s="58" t="s">
        <v>73</v>
      </c>
      <c r="D37" s="43" t="s">
        <v>17</v>
      </c>
      <c r="E37" s="44">
        <v>99397</v>
      </c>
      <c r="F37"/>
    </row>
    <row r="38" spans="1:6" ht="39" customHeight="1">
      <c r="A38" s="59" t="s">
        <v>74</v>
      </c>
      <c r="B38" s="59" t="s">
        <v>21</v>
      </c>
      <c r="C38" s="59" t="s">
        <v>75</v>
      </c>
      <c r="D38" s="43" t="s">
        <v>17</v>
      </c>
      <c r="E38" s="44">
        <v>10000</v>
      </c>
      <c r="F38"/>
    </row>
    <row r="39" spans="1:6" ht="39" customHeight="1">
      <c r="A39" s="59" t="s">
        <v>76</v>
      </c>
      <c r="B39" s="59" t="s">
        <v>21</v>
      </c>
      <c r="C39" s="59" t="s">
        <v>77</v>
      </c>
      <c r="D39" s="43" t="s">
        <v>31</v>
      </c>
      <c r="E39" s="44">
        <v>10000</v>
      </c>
      <c r="F39"/>
    </row>
    <row r="40" spans="1:6" ht="39" customHeight="1">
      <c r="A40" s="59" t="s">
        <v>78</v>
      </c>
      <c r="B40" s="59" t="s">
        <v>21</v>
      </c>
      <c r="C40" s="59" t="s">
        <v>79</v>
      </c>
      <c r="D40" s="43" t="s">
        <v>31</v>
      </c>
      <c r="E40" s="44">
        <v>10000</v>
      </c>
      <c r="F40"/>
    </row>
    <row r="41" spans="1:6" ht="39" customHeight="1">
      <c r="A41" s="59" t="s">
        <v>80</v>
      </c>
      <c r="B41" s="55" t="s">
        <v>21</v>
      </c>
      <c r="C41" s="59" t="s">
        <v>81</v>
      </c>
      <c r="D41" s="43" t="s">
        <v>12</v>
      </c>
      <c r="E41" s="44">
        <v>9999</v>
      </c>
      <c r="F41" s="45"/>
    </row>
    <row r="42" spans="1:6" ht="39" customHeight="1">
      <c r="A42" s="74" t="s">
        <v>82</v>
      </c>
      <c r="B42" s="75"/>
      <c r="C42" s="75"/>
      <c r="D42" s="75"/>
      <c r="E42" s="29">
        <f>SUM(E5:E17,E19:E23,E25,E26,E28,E29,E31,E34,E33,E36:E41)</f>
        <v>1401194</v>
      </c>
      <c r="F42" s="60"/>
    </row>
    <row r="43" spans="1:6" ht="36" customHeight="1">
      <c r="A43" s="76" t="s">
        <v>83</v>
      </c>
      <c r="B43" s="76"/>
      <c r="C43" s="76"/>
      <c r="D43" s="76"/>
      <c r="E43" s="76"/>
      <c r="F43" s="45"/>
    </row>
    <row r="44" spans="1:6" ht="19.5" customHeight="1">
      <c r="A44" s="77" t="s">
        <v>84</v>
      </c>
      <c r="B44" s="78"/>
      <c r="C44" s="78"/>
      <c r="D44" s="78"/>
      <c r="E44" s="78"/>
      <c r="F44" s="45"/>
    </row>
    <row r="45" spans="1:6" ht="20.25" customHeight="1">
      <c r="A45" s="61"/>
      <c r="B45" s="62"/>
      <c r="C45" s="45"/>
      <c r="D45" s="34"/>
      <c r="E45" s="45"/>
      <c r="F45" s="45"/>
    </row>
  </sheetData>
  <mergeCells count="16">
    <mergeCell ref="A36:A37"/>
    <mergeCell ref="A42:D42"/>
    <mergeCell ref="A43:E43"/>
    <mergeCell ref="A44:E44"/>
    <mergeCell ref="A19:A20"/>
    <mergeCell ref="A21:A22"/>
    <mergeCell ref="A24:E24"/>
    <mergeCell ref="A30:E30"/>
    <mergeCell ref="A32:E32"/>
    <mergeCell ref="A35:E35"/>
    <mergeCell ref="A16:A17"/>
    <mergeCell ref="A1:E1"/>
    <mergeCell ref="A2:C2"/>
    <mergeCell ref="A6:A9"/>
    <mergeCell ref="A10:A12"/>
    <mergeCell ref="A13:A14"/>
  </mergeCells>
  <phoneticPr fontId="3"/>
  <hyperlinks>
    <hyperlink ref="A44" r:id="rId1" xr:uid="{00000000-0004-0000-0000-000000000000}"/>
  </hyperlinks>
  <pageMargins left="0.7" right="0.7" top="0.75" bottom="0.75" header="0.3" footer="0.3"/>
  <pageSetup paperSize="9" scale="61" orientation="portrait"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zoomScaleNormal="100" zoomScaleSheetLayoutView="100" workbookViewId="0">
      <selection sqref="A1:C2"/>
    </sheetView>
  </sheetViews>
  <sheetFormatPr defaultRowHeight="14.1"/>
  <cols>
    <col min="1" max="1" width="15.625" style="1" customWidth="1"/>
    <col min="2" max="2" width="28.25" style="2" customWidth="1"/>
    <col min="3" max="3" width="62.75" style="1" customWidth="1"/>
    <col min="4" max="4" width="16.875" style="1" customWidth="1"/>
    <col min="5" max="256" width="9" style="1"/>
    <col min="257" max="257" width="16.375" style="1" customWidth="1"/>
    <col min="258" max="258" width="25" style="1" customWidth="1"/>
    <col min="259" max="259" width="68.75" style="1" customWidth="1"/>
    <col min="260" max="260" width="16.875" style="1" customWidth="1"/>
    <col min="261" max="512" width="9" style="1"/>
    <col min="513" max="513" width="16.375" style="1" customWidth="1"/>
    <col min="514" max="514" width="25" style="1" customWidth="1"/>
    <col min="515" max="515" width="68.75" style="1" customWidth="1"/>
    <col min="516" max="516" width="16.875" style="1" customWidth="1"/>
    <col min="517" max="768" width="9" style="1"/>
    <col min="769" max="769" width="16.375" style="1" customWidth="1"/>
    <col min="770" max="770" width="25" style="1" customWidth="1"/>
    <col min="771" max="771" width="68.75" style="1" customWidth="1"/>
    <col min="772" max="772" width="16.875" style="1" customWidth="1"/>
    <col min="773" max="1024" width="9" style="1"/>
    <col min="1025" max="1025" width="16.375" style="1" customWidth="1"/>
    <col min="1026" max="1026" width="25" style="1" customWidth="1"/>
    <col min="1027" max="1027" width="68.75" style="1" customWidth="1"/>
    <col min="1028" max="1028" width="16.875" style="1" customWidth="1"/>
    <col min="1029" max="1280" width="9" style="1"/>
    <col min="1281" max="1281" width="16.375" style="1" customWidth="1"/>
    <col min="1282" max="1282" width="25" style="1" customWidth="1"/>
    <col min="1283" max="1283" width="68.75" style="1" customWidth="1"/>
    <col min="1284" max="1284" width="16.875" style="1" customWidth="1"/>
    <col min="1285" max="1536" width="9" style="1"/>
    <col min="1537" max="1537" width="16.375" style="1" customWidth="1"/>
    <col min="1538" max="1538" width="25" style="1" customWidth="1"/>
    <col min="1539" max="1539" width="68.75" style="1" customWidth="1"/>
    <col min="1540" max="1540" width="16.875" style="1" customWidth="1"/>
    <col min="1541" max="1792" width="9" style="1"/>
    <col min="1793" max="1793" width="16.375" style="1" customWidth="1"/>
    <col min="1794" max="1794" width="25" style="1" customWidth="1"/>
    <col min="1795" max="1795" width="68.75" style="1" customWidth="1"/>
    <col min="1796" max="1796" width="16.875" style="1" customWidth="1"/>
    <col min="1797" max="2048" width="9" style="1"/>
    <col min="2049" max="2049" width="16.375" style="1" customWidth="1"/>
    <col min="2050" max="2050" width="25" style="1" customWidth="1"/>
    <col min="2051" max="2051" width="68.75" style="1" customWidth="1"/>
    <col min="2052" max="2052" width="16.875" style="1" customWidth="1"/>
    <col min="2053" max="2304" width="9" style="1"/>
    <col min="2305" max="2305" width="16.375" style="1" customWidth="1"/>
    <col min="2306" max="2306" width="25" style="1" customWidth="1"/>
    <col min="2307" max="2307" width="68.75" style="1" customWidth="1"/>
    <col min="2308" max="2308" width="16.875" style="1" customWidth="1"/>
    <col min="2309" max="2560" width="9" style="1"/>
    <col min="2561" max="2561" width="16.375" style="1" customWidth="1"/>
    <col min="2562" max="2562" width="25" style="1" customWidth="1"/>
    <col min="2563" max="2563" width="68.75" style="1" customWidth="1"/>
    <col min="2564" max="2564" width="16.875" style="1" customWidth="1"/>
    <col min="2565" max="2816" width="9" style="1"/>
    <col min="2817" max="2817" width="16.375" style="1" customWidth="1"/>
    <col min="2818" max="2818" width="25" style="1" customWidth="1"/>
    <col min="2819" max="2819" width="68.75" style="1" customWidth="1"/>
    <col min="2820" max="2820" width="16.875" style="1" customWidth="1"/>
    <col min="2821" max="3072" width="9" style="1"/>
    <col min="3073" max="3073" width="16.375" style="1" customWidth="1"/>
    <col min="3074" max="3074" width="25" style="1" customWidth="1"/>
    <col min="3075" max="3075" width="68.75" style="1" customWidth="1"/>
    <col min="3076" max="3076" width="16.875" style="1" customWidth="1"/>
    <col min="3077" max="3328" width="9" style="1"/>
    <col min="3329" max="3329" width="16.375" style="1" customWidth="1"/>
    <col min="3330" max="3330" width="25" style="1" customWidth="1"/>
    <col min="3331" max="3331" width="68.75" style="1" customWidth="1"/>
    <col min="3332" max="3332" width="16.875" style="1" customWidth="1"/>
    <col min="3333" max="3584" width="9" style="1"/>
    <col min="3585" max="3585" width="16.375" style="1" customWidth="1"/>
    <col min="3586" max="3586" width="25" style="1" customWidth="1"/>
    <col min="3587" max="3587" width="68.75" style="1" customWidth="1"/>
    <col min="3588" max="3588" width="16.875" style="1" customWidth="1"/>
    <col min="3589" max="3840" width="9" style="1"/>
    <col min="3841" max="3841" width="16.375" style="1" customWidth="1"/>
    <col min="3842" max="3842" width="25" style="1" customWidth="1"/>
    <col min="3843" max="3843" width="68.75" style="1" customWidth="1"/>
    <col min="3844" max="3844" width="16.875" style="1" customWidth="1"/>
    <col min="3845" max="4096" width="9" style="1"/>
    <col min="4097" max="4097" width="16.375" style="1" customWidth="1"/>
    <col min="4098" max="4098" width="25" style="1" customWidth="1"/>
    <col min="4099" max="4099" width="68.75" style="1" customWidth="1"/>
    <col min="4100" max="4100" width="16.875" style="1" customWidth="1"/>
    <col min="4101" max="4352" width="9" style="1"/>
    <col min="4353" max="4353" width="16.375" style="1" customWidth="1"/>
    <col min="4354" max="4354" width="25" style="1" customWidth="1"/>
    <col min="4355" max="4355" width="68.75" style="1" customWidth="1"/>
    <col min="4356" max="4356" width="16.875" style="1" customWidth="1"/>
    <col min="4357" max="4608" width="9" style="1"/>
    <col min="4609" max="4609" width="16.375" style="1" customWidth="1"/>
    <col min="4610" max="4610" width="25" style="1" customWidth="1"/>
    <col min="4611" max="4611" width="68.75" style="1" customWidth="1"/>
    <col min="4612" max="4612" width="16.875" style="1" customWidth="1"/>
    <col min="4613" max="4864" width="9" style="1"/>
    <col min="4865" max="4865" width="16.375" style="1" customWidth="1"/>
    <col min="4866" max="4866" width="25" style="1" customWidth="1"/>
    <col min="4867" max="4867" width="68.75" style="1" customWidth="1"/>
    <col min="4868" max="4868" width="16.875" style="1" customWidth="1"/>
    <col min="4869" max="5120" width="9" style="1"/>
    <col min="5121" max="5121" width="16.375" style="1" customWidth="1"/>
    <col min="5122" max="5122" width="25" style="1" customWidth="1"/>
    <col min="5123" max="5123" width="68.75" style="1" customWidth="1"/>
    <col min="5124" max="5124" width="16.875" style="1" customWidth="1"/>
    <col min="5125" max="5376" width="9" style="1"/>
    <col min="5377" max="5377" width="16.375" style="1" customWidth="1"/>
    <col min="5378" max="5378" width="25" style="1" customWidth="1"/>
    <col min="5379" max="5379" width="68.75" style="1" customWidth="1"/>
    <col min="5380" max="5380" width="16.875" style="1" customWidth="1"/>
    <col min="5381" max="5632" width="9" style="1"/>
    <col min="5633" max="5633" width="16.375" style="1" customWidth="1"/>
    <col min="5634" max="5634" width="25" style="1" customWidth="1"/>
    <col min="5635" max="5635" width="68.75" style="1" customWidth="1"/>
    <col min="5636" max="5636" width="16.875" style="1" customWidth="1"/>
    <col min="5637" max="5888" width="9" style="1"/>
    <col min="5889" max="5889" width="16.375" style="1" customWidth="1"/>
    <col min="5890" max="5890" width="25" style="1" customWidth="1"/>
    <col min="5891" max="5891" width="68.75" style="1" customWidth="1"/>
    <col min="5892" max="5892" width="16.875" style="1" customWidth="1"/>
    <col min="5893" max="6144" width="9" style="1"/>
    <col min="6145" max="6145" width="16.375" style="1" customWidth="1"/>
    <col min="6146" max="6146" width="25" style="1" customWidth="1"/>
    <col min="6147" max="6147" width="68.75" style="1" customWidth="1"/>
    <col min="6148" max="6148" width="16.875" style="1" customWidth="1"/>
    <col min="6149" max="6400" width="9" style="1"/>
    <col min="6401" max="6401" width="16.375" style="1" customWidth="1"/>
    <col min="6402" max="6402" width="25" style="1" customWidth="1"/>
    <col min="6403" max="6403" width="68.75" style="1" customWidth="1"/>
    <col min="6404" max="6404" width="16.875" style="1" customWidth="1"/>
    <col min="6405" max="6656" width="9" style="1"/>
    <col min="6657" max="6657" width="16.375" style="1" customWidth="1"/>
    <col min="6658" max="6658" width="25" style="1" customWidth="1"/>
    <col min="6659" max="6659" width="68.75" style="1" customWidth="1"/>
    <col min="6660" max="6660" width="16.875" style="1" customWidth="1"/>
    <col min="6661" max="6912" width="9" style="1"/>
    <col min="6913" max="6913" width="16.375" style="1" customWidth="1"/>
    <col min="6914" max="6914" width="25" style="1" customWidth="1"/>
    <col min="6915" max="6915" width="68.75" style="1" customWidth="1"/>
    <col min="6916" max="6916" width="16.875" style="1" customWidth="1"/>
    <col min="6917" max="7168" width="9" style="1"/>
    <col min="7169" max="7169" width="16.375" style="1" customWidth="1"/>
    <col min="7170" max="7170" width="25" style="1" customWidth="1"/>
    <col min="7171" max="7171" width="68.75" style="1" customWidth="1"/>
    <col min="7172" max="7172" width="16.875" style="1" customWidth="1"/>
    <col min="7173" max="7424" width="9" style="1"/>
    <col min="7425" max="7425" width="16.375" style="1" customWidth="1"/>
    <col min="7426" max="7426" width="25" style="1" customWidth="1"/>
    <col min="7427" max="7427" width="68.75" style="1" customWidth="1"/>
    <col min="7428" max="7428" width="16.875" style="1" customWidth="1"/>
    <col min="7429" max="7680" width="9" style="1"/>
    <col min="7681" max="7681" width="16.375" style="1" customWidth="1"/>
    <col min="7682" max="7682" width="25" style="1" customWidth="1"/>
    <col min="7683" max="7683" width="68.75" style="1" customWidth="1"/>
    <col min="7684" max="7684" width="16.875" style="1" customWidth="1"/>
    <col min="7685" max="7936" width="9" style="1"/>
    <col min="7937" max="7937" width="16.375" style="1" customWidth="1"/>
    <col min="7938" max="7938" width="25" style="1" customWidth="1"/>
    <col min="7939" max="7939" width="68.75" style="1" customWidth="1"/>
    <col min="7940" max="7940" width="16.875" style="1" customWidth="1"/>
    <col min="7941" max="8192" width="9" style="1"/>
    <col min="8193" max="8193" width="16.375" style="1" customWidth="1"/>
    <col min="8194" max="8194" width="25" style="1" customWidth="1"/>
    <col min="8195" max="8195" width="68.75" style="1" customWidth="1"/>
    <col min="8196" max="8196" width="16.875" style="1" customWidth="1"/>
    <col min="8197" max="8448" width="9" style="1"/>
    <col min="8449" max="8449" width="16.375" style="1" customWidth="1"/>
    <col min="8450" max="8450" width="25" style="1" customWidth="1"/>
    <col min="8451" max="8451" width="68.75" style="1" customWidth="1"/>
    <col min="8452" max="8452" width="16.875" style="1" customWidth="1"/>
    <col min="8453" max="8704" width="9" style="1"/>
    <col min="8705" max="8705" width="16.375" style="1" customWidth="1"/>
    <col min="8706" max="8706" width="25" style="1" customWidth="1"/>
    <col min="8707" max="8707" width="68.75" style="1" customWidth="1"/>
    <col min="8708" max="8708" width="16.875" style="1" customWidth="1"/>
    <col min="8709" max="8960" width="9" style="1"/>
    <col min="8961" max="8961" width="16.375" style="1" customWidth="1"/>
    <col min="8962" max="8962" width="25" style="1" customWidth="1"/>
    <col min="8963" max="8963" width="68.75" style="1" customWidth="1"/>
    <col min="8964" max="8964" width="16.875" style="1" customWidth="1"/>
    <col min="8965" max="9216" width="9" style="1"/>
    <col min="9217" max="9217" width="16.375" style="1" customWidth="1"/>
    <col min="9218" max="9218" width="25" style="1" customWidth="1"/>
    <col min="9219" max="9219" width="68.75" style="1" customWidth="1"/>
    <col min="9220" max="9220" width="16.875" style="1" customWidth="1"/>
    <col min="9221" max="9472" width="9" style="1"/>
    <col min="9473" max="9473" width="16.375" style="1" customWidth="1"/>
    <col min="9474" max="9474" width="25" style="1" customWidth="1"/>
    <col min="9475" max="9475" width="68.75" style="1" customWidth="1"/>
    <col min="9476" max="9476" width="16.875" style="1" customWidth="1"/>
    <col min="9477" max="9728" width="9" style="1"/>
    <col min="9729" max="9729" width="16.375" style="1" customWidth="1"/>
    <col min="9730" max="9730" width="25" style="1" customWidth="1"/>
    <col min="9731" max="9731" width="68.75" style="1" customWidth="1"/>
    <col min="9732" max="9732" width="16.875" style="1" customWidth="1"/>
    <col min="9733" max="9984" width="9" style="1"/>
    <col min="9985" max="9985" width="16.375" style="1" customWidth="1"/>
    <col min="9986" max="9986" width="25" style="1" customWidth="1"/>
    <col min="9987" max="9987" width="68.75" style="1" customWidth="1"/>
    <col min="9988" max="9988" width="16.875" style="1" customWidth="1"/>
    <col min="9989" max="10240" width="9" style="1"/>
    <col min="10241" max="10241" width="16.375" style="1" customWidth="1"/>
    <col min="10242" max="10242" width="25" style="1" customWidth="1"/>
    <col min="10243" max="10243" width="68.75" style="1" customWidth="1"/>
    <col min="10244" max="10244" width="16.875" style="1" customWidth="1"/>
    <col min="10245" max="10496" width="9" style="1"/>
    <col min="10497" max="10497" width="16.375" style="1" customWidth="1"/>
    <col min="10498" max="10498" width="25" style="1" customWidth="1"/>
    <col min="10499" max="10499" width="68.75" style="1" customWidth="1"/>
    <col min="10500" max="10500" width="16.875" style="1" customWidth="1"/>
    <col min="10501" max="10752" width="9" style="1"/>
    <col min="10753" max="10753" width="16.375" style="1" customWidth="1"/>
    <col min="10754" max="10754" width="25" style="1" customWidth="1"/>
    <col min="10755" max="10755" width="68.75" style="1" customWidth="1"/>
    <col min="10756" max="10756" width="16.875" style="1" customWidth="1"/>
    <col min="10757" max="11008" width="9" style="1"/>
    <col min="11009" max="11009" width="16.375" style="1" customWidth="1"/>
    <col min="11010" max="11010" width="25" style="1" customWidth="1"/>
    <col min="11011" max="11011" width="68.75" style="1" customWidth="1"/>
    <col min="11012" max="11012" width="16.875" style="1" customWidth="1"/>
    <col min="11013" max="11264" width="9" style="1"/>
    <col min="11265" max="11265" width="16.375" style="1" customWidth="1"/>
    <col min="11266" max="11266" width="25" style="1" customWidth="1"/>
    <col min="11267" max="11267" width="68.75" style="1" customWidth="1"/>
    <col min="11268" max="11268" width="16.875" style="1" customWidth="1"/>
    <col min="11269" max="11520" width="9" style="1"/>
    <col min="11521" max="11521" width="16.375" style="1" customWidth="1"/>
    <col min="11522" max="11522" width="25" style="1" customWidth="1"/>
    <col min="11523" max="11523" width="68.75" style="1" customWidth="1"/>
    <col min="11524" max="11524" width="16.875" style="1" customWidth="1"/>
    <col min="11525" max="11776" width="9" style="1"/>
    <col min="11777" max="11777" width="16.375" style="1" customWidth="1"/>
    <col min="11778" max="11778" width="25" style="1" customWidth="1"/>
    <col min="11779" max="11779" width="68.75" style="1" customWidth="1"/>
    <col min="11780" max="11780" width="16.875" style="1" customWidth="1"/>
    <col min="11781" max="12032" width="9" style="1"/>
    <col min="12033" max="12033" width="16.375" style="1" customWidth="1"/>
    <col min="12034" max="12034" width="25" style="1" customWidth="1"/>
    <col min="12035" max="12035" width="68.75" style="1" customWidth="1"/>
    <col min="12036" max="12036" width="16.875" style="1" customWidth="1"/>
    <col min="12037" max="12288" width="9" style="1"/>
    <col min="12289" max="12289" width="16.375" style="1" customWidth="1"/>
    <col min="12290" max="12290" width="25" style="1" customWidth="1"/>
    <col min="12291" max="12291" width="68.75" style="1" customWidth="1"/>
    <col min="12292" max="12292" width="16.875" style="1" customWidth="1"/>
    <col min="12293" max="12544" width="9" style="1"/>
    <col min="12545" max="12545" width="16.375" style="1" customWidth="1"/>
    <col min="12546" max="12546" width="25" style="1" customWidth="1"/>
    <col min="12547" max="12547" width="68.75" style="1" customWidth="1"/>
    <col min="12548" max="12548" width="16.875" style="1" customWidth="1"/>
    <col min="12549" max="12800" width="9" style="1"/>
    <col min="12801" max="12801" width="16.375" style="1" customWidth="1"/>
    <col min="12802" max="12802" width="25" style="1" customWidth="1"/>
    <col min="12803" max="12803" width="68.75" style="1" customWidth="1"/>
    <col min="12804" max="12804" width="16.875" style="1" customWidth="1"/>
    <col min="12805" max="13056" width="9" style="1"/>
    <col min="13057" max="13057" width="16.375" style="1" customWidth="1"/>
    <col min="13058" max="13058" width="25" style="1" customWidth="1"/>
    <col min="13059" max="13059" width="68.75" style="1" customWidth="1"/>
    <col min="13060" max="13060" width="16.875" style="1" customWidth="1"/>
    <col min="13061" max="13312" width="9" style="1"/>
    <col min="13313" max="13313" width="16.375" style="1" customWidth="1"/>
    <col min="13314" max="13314" width="25" style="1" customWidth="1"/>
    <col min="13315" max="13315" width="68.75" style="1" customWidth="1"/>
    <col min="13316" max="13316" width="16.875" style="1" customWidth="1"/>
    <col min="13317" max="13568" width="9" style="1"/>
    <col min="13569" max="13569" width="16.375" style="1" customWidth="1"/>
    <col min="13570" max="13570" width="25" style="1" customWidth="1"/>
    <col min="13571" max="13571" width="68.75" style="1" customWidth="1"/>
    <col min="13572" max="13572" width="16.875" style="1" customWidth="1"/>
    <col min="13573" max="13824" width="9" style="1"/>
    <col min="13825" max="13825" width="16.375" style="1" customWidth="1"/>
    <col min="13826" max="13826" width="25" style="1" customWidth="1"/>
    <col min="13827" max="13827" width="68.75" style="1" customWidth="1"/>
    <col min="13828" max="13828" width="16.875" style="1" customWidth="1"/>
    <col min="13829" max="14080" width="9" style="1"/>
    <col min="14081" max="14081" width="16.375" style="1" customWidth="1"/>
    <col min="14082" max="14082" width="25" style="1" customWidth="1"/>
    <col min="14083" max="14083" width="68.75" style="1" customWidth="1"/>
    <col min="14084" max="14084" width="16.875" style="1" customWidth="1"/>
    <col min="14085" max="14336" width="9" style="1"/>
    <col min="14337" max="14337" width="16.375" style="1" customWidth="1"/>
    <col min="14338" max="14338" width="25" style="1" customWidth="1"/>
    <col min="14339" max="14339" width="68.75" style="1" customWidth="1"/>
    <col min="14340" max="14340" width="16.875" style="1" customWidth="1"/>
    <col min="14341" max="14592" width="9" style="1"/>
    <col min="14593" max="14593" width="16.375" style="1" customWidth="1"/>
    <col min="14594" max="14594" width="25" style="1" customWidth="1"/>
    <col min="14595" max="14595" width="68.75" style="1" customWidth="1"/>
    <col min="14596" max="14596" width="16.875" style="1" customWidth="1"/>
    <col min="14597" max="14848" width="9" style="1"/>
    <col min="14849" max="14849" width="16.375" style="1" customWidth="1"/>
    <col min="14850" max="14850" width="25" style="1" customWidth="1"/>
    <col min="14851" max="14851" width="68.75" style="1" customWidth="1"/>
    <col min="14852" max="14852" width="16.875" style="1" customWidth="1"/>
    <col min="14853" max="15104" width="9" style="1"/>
    <col min="15105" max="15105" width="16.375" style="1" customWidth="1"/>
    <col min="15106" max="15106" width="25" style="1" customWidth="1"/>
    <col min="15107" max="15107" width="68.75" style="1" customWidth="1"/>
    <col min="15108" max="15108" width="16.875" style="1" customWidth="1"/>
    <col min="15109" max="15360" width="9" style="1"/>
    <col min="15361" max="15361" width="16.375" style="1" customWidth="1"/>
    <col min="15362" max="15362" width="25" style="1" customWidth="1"/>
    <col min="15363" max="15363" width="68.75" style="1" customWidth="1"/>
    <col min="15364" max="15364" width="16.875" style="1" customWidth="1"/>
    <col min="15365" max="15616" width="9" style="1"/>
    <col min="15617" max="15617" width="16.375" style="1" customWidth="1"/>
    <col min="15618" max="15618" width="25" style="1" customWidth="1"/>
    <col min="15619" max="15619" width="68.75" style="1" customWidth="1"/>
    <col min="15620" max="15620" width="16.875" style="1" customWidth="1"/>
    <col min="15621" max="15872" width="9" style="1"/>
    <col min="15873" max="15873" width="16.375" style="1" customWidth="1"/>
    <col min="15874" max="15874" width="25" style="1" customWidth="1"/>
    <col min="15875" max="15875" width="68.75" style="1" customWidth="1"/>
    <col min="15876" max="15876" width="16.875" style="1" customWidth="1"/>
    <col min="15877" max="16128" width="9" style="1"/>
    <col min="16129" max="16129" width="16.375" style="1" customWidth="1"/>
    <col min="16130" max="16130" width="25" style="1" customWidth="1"/>
    <col min="16131" max="16131" width="68.75" style="1" customWidth="1"/>
    <col min="16132" max="16132" width="16.875" style="1" customWidth="1"/>
    <col min="16133" max="16384" width="9" style="1"/>
  </cols>
  <sheetData>
    <row r="1" spans="1:4" ht="12" customHeight="1">
      <c r="A1" s="82" t="s">
        <v>85</v>
      </c>
      <c r="B1" s="83"/>
      <c r="C1" s="83"/>
    </row>
    <row r="2" spans="1:4" ht="12" customHeight="1">
      <c r="A2" s="83"/>
      <c r="B2" s="83"/>
      <c r="C2" s="83"/>
    </row>
    <row r="3" spans="1:4" ht="24" customHeight="1">
      <c r="A3" s="3"/>
      <c r="C3" s="10" t="s">
        <v>86</v>
      </c>
    </row>
    <row r="4" spans="1:4" ht="36" customHeight="1">
      <c r="A4" s="4" t="s">
        <v>87</v>
      </c>
      <c r="B4" s="5" t="s">
        <v>88</v>
      </c>
      <c r="C4" s="8" t="s">
        <v>89</v>
      </c>
    </row>
    <row r="5" spans="1:4" ht="64.5" customHeight="1">
      <c r="A5" s="84" t="s">
        <v>90</v>
      </c>
      <c r="B5" s="17" t="s">
        <v>91</v>
      </c>
      <c r="C5" s="9" t="s">
        <v>92</v>
      </c>
      <c r="D5" s="11"/>
    </row>
    <row r="6" spans="1:4" ht="46.5" customHeight="1">
      <c r="A6" s="84"/>
      <c r="B6" s="12" t="s">
        <v>93</v>
      </c>
      <c r="C6" s="6" t="s">
        <v>94</v>
      </c>
      <c r="D6" s="11"/>
    </row>
    <row r="7" spans="1:4" ht="51" customHeight="1">
      <c r="A7" s="84"/>
      <c r="B7" s="16" t="s">
        <v>95</v>
      </c>
      <c r="C7" s="6" t="s">
        <v>96</v>
      </c>
      <c r="D7" s="2"/>
    </row>
    <row r="8" spans="1:4" ht="65.25" customHeight="1">
      <c r="A8" s="84"/>
      <c r="B8" s="7" t="s">
        <v>97</v>
      </c>
      <c r="C8" s="6" t="s">
        <v>98</v>
      </c>
      <c r="D8" s="2"/>
    </row>
    <row r="9" spans="1:4" ht="46.5" customHeight="1">
      <c r="A9" s="84"/>
      <c r="B9" s="7" t="s">
        <v>99</v>
      </c>
      <c r="C9" s="6" t="s">
        <v>100</v>
      </c>
      <c r="D9" s="2"/>
    </row>
    <row r="10" spans="1:4" ht="69.75" customHeight="1">
      <c r="A10" s="31" t="s">
        <v>101</v>
      </c>
      <c r="B10" s="67" t="s">
        <v>102</v>
      </c>
      <c r="C10" s="13" t="s">
        <v>103</v>
      </c>
    </row>
    <row r="11" spans="1:4">
      <c r="A11" s="11" t="s">
        <v>104</v>
      </c>
    </row>
    <row r="12" spans="1:4">
      <c r="A12" s="14" t="s">
        <v>105</v>
      </c>
    </row>
  </sheetData>
  <mergeCells count="2">
    <mergeCell ref="A1:C2"/>
    <mergeCell ref="A5:A9"/>
  </mergeCells>
  <phoneticPr fontId="3"/>
  <pageMargins left="0.7" right="0.7" top="0.75" bottom="0.75" header="0.3" footer="0.3"/>
  <pageSetup paperSize="9" scale="81" orientation="portrait"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B6FE681974AF428FF7277321A82E53" ma:contentTypeVersion="4" ma:contentTypeDescription="新しいドキュメントを作成します。" ma:contentTypeScope="" ma:versionID="f31b721085563517f3045d75981721cf">
  <xsd:schema xmlns:xsd="http://www.w3.org/2001/XMLSchema" xmlns:xs="http://www.w3.org/2001/XMLSchema" xmlns:p="http://schemas.microsoft.com/office/2006/metadata/properties" xmlns:ns2="bb072181-c70f-4bf4-9a33-28effea06ede" targetNamespace="http://schemas.microsoft.com/office/2006/metadata/properties" ma:root="true" ma:fieldsID="9886ab17a6e7c9d6ecf2db2d7d2d14b8" ns2:_="">
    <xsd:import namespace="bb072181-c70f-4bf4-9a33-28effea06e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72181-c70f-4bf4-9a33-28effea06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AB9BDF-A40D-4CC5-9496-3902DE93F5D3}"/>
</file>

<file path=customXml/itemProps2.xml><?xml version="1.0" encoding="utf-8"?>
<ds:datastoreItem xmlns:ds="http://schemas.openxmlformats.org/officeDocument/2006/customXml" ds:itemID="{AAE46191-F062-41D5-8F6E-FB5EA7729169}"/>
</file>

<file path=customXml/itemProps3.xml><?xml version="1.0" encoding="utf-8"?>
<ds:datastoreItem xmlns:ds="http://schemas.openxmlformats.org/officeDocument/2006/customXml" ds:itemID="{0ADAF99A-BE35-463E-B0EA-3F54208FBA03}"/>
</file>

<file path=docProps/app.xml><?xml version="1.0" encoding="utf-8"?>
<Properties xmlns="http://schemas.openxmlformats.org/officeDocument/2006/extended-properties" xmlns:vt="http://schemas.openxmlformats.org/officeDocument/2006/docPropsVTypes">
  <Application>Microsoft Excel Online</Application>
  <Manager/>
  <Company>外務省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
  <cp:revision/>
  <dcterms:created xsi:type="dcterms:W3CDTF">2015-08-04T05:58:42Z</dcterms:created>
  <dcterms:modified xsi:type="dcterms:W3CDTF">2023-10-24T04:25:03Z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0x010100EFB6FE681974AF428FF7277321A82E53</vt:lpwstr>
  </property>
</Properties>
</file>