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e11059\Desktop\UNreformのリンク元一覧 （削除）\220912_1714_2021年版開発協力白書 参考資料集の掲載\"/>
    </mc:Choice>
  </mc:AlternateContent>
  <bookViews>
    <workbookView xWindow="3350" yWindow="1310" windowWidth="14550" windowHeight="10070" tabRatio="543"/>
  </bookViews>
  <sheets>
    <sheet name="図表4" sheetId="90" r:id="rId1"/>
    <sheet name="図表5" sheetId="91" r:id="rId2"/>
  </sheets>
  <externalReferences>
    <externalReference r:id="rId3"/>
    <externalReference r:id="rId4"/>
    <externalReference r:id="rId5"/>
    <externalReference r:id="rId6"/>
  </externalReferences>
  <definedNames>
    <definedName name="ALL">#N/A</definedName>
    <definedName name="BOX">#N/A</definedName>
    <definedName name="CRSIDフラグ">[1]パターン表用!$J$4:$J$5</definedName>
    <definedName name="ImeOnOff">[1]パターン表用!$F$4:$F$5</definedName>
    <definedName name="_xlnm.Print_Area" localSheetId="0">#REF!,#REF!</definedName>
    <definedName name="_xlnm.Print_Area">#REF!,#REF!</definedName>
    <definedName name="PRINT_AREA_MI">#N/A</definedName>
    <definedName name="PRINT_TITLES_MI">#N/A</definedName>
    <definedName name="TableName" localSheetId="1">図表5!$A$3:$C$7</definedName>
    <definedName name="TableName_1" localSheetId="1">図表5!#REF!</definedName>
    <definedName name="TableName_10" localSheetId="1">図表5!#REF!</definedName>
    <definedName name="TableName_100" localSheetId="1">図表5!#REF!</definedName>
    <definedName name="TableName_101" localSheetId="1">図表5!#REF!</definedName>
    <definedName name="TableName_102" localSheetId="1">図表5!#REF!</definedName>
    <definedName name="TableName_103" localSheetId="1">図表5!#REF!</definedName>
    <definedName name="TableName_104" localSheetId="1">図表5!#REF!</definedName>
    <definedName name="TableName_105" localSheetId="1">図表5!#REF!</definedName>
    <definedName name="TableName_106" localSheetId="1">図表5!#REF!</definedName>
    <definedName name="TableName_107" localSheetId="1">図表5!#REF!</definedName>
    <definedName name="TableName_108" localSheetId="1">図表5!#REF!</definedName>
    <definedName name="TableName_109" localSheetId="1">図表5!#REF!</definedName>
    <definedName name="TableName_11" localSheetId="1">図表5!#REF!</definedName>
    <definedName name="TableName_110" localSheetId="1">図表5!#REF!</definedName>
    <definedName name="TableName_111" localSheetId="1">図表5!#REF!</definedName>
    <definedName name="TableName_112" localSheetId="1">図表5!#REF!</definedName>
    <definedName name="TableName_113" localSheetId="1">図表5!#REF!</definedName>
    <definedName name="TableName_114" localSheetId="1">図表5!#REF!</definedName>
    <definedName name="TableName_115" localSheetId="1">図表5!#REF!</definedName>
    <definedName name="TableName_116" localSheetId="1">図表5!#REF!</definedName>
    <definedName name="TableName_117" localSheetId="1">図表5!#REF!</definedName>
    <definedName name="TableName_118" localSheetId="1">図表5!#REF!</definedName>
    <definedName name="TableName_119" localSheetId="1">図表5!#REF!</definedName>
    <definedName name="TableName_12" localSheetId="1">図表5!#REF!</definedName>
    <definedName name="TableName_120" localSheetId="1">図表5!#REF!</definedName>
    <definedName name="TableName_121" localSheetId="1">図表5!#REF!</definedName>
    <definedName name="TableName_122" localSheetId="1">図表5!#REF!</definedName>
    <definedName name="TableName_123" localSheetId="1">図表5!#REF!</definedName>
    <definedName name="TableName_124" localSheetId="1">図表5!#REF!</definedName>
    <definedName name="TableName_125" localSheetId="1">図表5!#REF!</definedName>
    <definedName name="TableName_126" localSheetId="1">図表5!#REF!</definedName>
    <definedName name="TableName_127" localSheetId="1">図表5!#REF!</definedName>
    <definedName name="TableName_128" localSheetId="1">図表5!#REF!</definedName>
    <definedName name="TableName_129" localSheetId="1">図表5!#REF!</definedName>
    <definedName name="TableName_13" localSheetId="1">図表5!#REF!</definedName>
    <definedName name="TableName_130" localSheetId="1">図表5!#REF!</definedName>
    <definedName name="TableName_131" localSheetId="1">図表5!#REF!</definedName>
    <definedName name="TableName_132" localSheetId="1">図表5!#REF!</definedName>
    <definedName name="TableName_133" localSheetId="1">図表5!#REF!</definedName>
    <definedName name="TableName_134" localSheetId="1">図表5!#REF!</definedName>
    <definedName name="TableName_135" localSheetId="1">図表5!#REF!</definedName>
    <definedName name="TableName_136" localSheetId="1">図表5!#REF!</definedName>
    <definedName name="TableName_137" localSheetId="1">図表5!#REF!</definedName>
    <definedName name="TableName_138" localSheetId="1">図表5!#REF!</definedName>
    <definedName name="TableName_139" localSheetId="1">図表5!#REF!</definedName>
    <definedName name="TableName_14" localSheetId="1">図表5!#REF!</definedName>
    <definedName name="TableName_140" localSheetId="1">図表5!#REF!</definedName>
    <definedName name="TableName_141" localSheetId="1">図表5!#REF!</definedName>
    <definedName name="TableName_142" localSheetId="1">図表5!#REF!</definedName>
    <definedName name="TableName_143" localSheetId="1">図表5!#REF!</definedName>
    <definedName name="TableName_144" localSheetId="1">図表5!#REF!</definedName>
    <definedName name="TableName_145" localSheetId="1">図表5!#REF!</definedName>
    <definedName name="TableName_146" localSheetId="1">図表5!#REF!</definedName>
    <definedName name="TableName_147" localSheetId="1">図表5!#REF!</definedName>
    <definedName name="TableName_148" localSheetId="1">図表5!#REF!</definedName>
    <definedName name="TableName_149" localSheetId="1">図表5!#REF!</definedName>
    <definedName name="TableName_15" localSheetId="1">図表5!#REF!</definedName>
    <definedName name="TableName_150" localSheetId="1">図表5!#REF!</definedName>
    <definedName name="TableName_151" localSheetId="1">図表5!#REF!</definedName>
    <definedName name="TableName_152" localSheetId="1">図表5!#REF!</definedName>
    <definedName name="TableName_153" localSheetId="1">図表5!#REF!</definedName>
    <definedName name="TableName_154" localSheetId="1">図表5!#REF!</definedName>
    <definedName name="TableName_155" localSheetId="1">図表5!#REF!</definedName>
    <definedName name="TableName_156" localSheetId="1">図表5!#REF!</definedName>
    <definedName name="TableName_157" localSheetId="1">図表5!#REF!</definedName>
    <definedName name="TableName_158" localSheetId="1">図表5!#REF!</definedName>
    <definedName name="TableName_159" localSheetId="1">図表5!#REF!</definedName>
    <definedName name="TableName_16" localSheetId="1">図表5!#REF!</definedName>
    <definedName name="TableName_160" localSheetId="1">図表5!#REF!</definedName>
    <definedName name="TableName_161" localSheetId="1">図表5!#REF!</definedName>
    <definedName name="TableName_162" localSheetId="1">図表5!#REF!</definedName>
    <definedName name="TableName_163" localSheetId="1">図表5!#REF!</definedName>
    <definedName name="TableName_164" localSheetId="1">図表5!#REF!</definedName>
    <definedName name="TableName_165" localSheetId="1">図表5!#REF!</definedName>
    <definedName name="TableName_166" localSheetId="1">図表5!#REF!</definedName>
    <definedName name="TableName_167" localSheetId="1">図表5!#REF!</definedName>
    <definedName name="TableName_168" localSheetId="1">図表5!#REF!</definedName>
    <definedName name="TableName_169" localSheetId="1">図表5!#REF!</definedName>
    <definedName name="TableName_17" localSheetId="1">図表5!#REF!</definedName>
    <definedName name="TableName_170" localSheetId="1">図表5!#REF!</definedName>
    <definedName name="TableName_171" localSheetId="1">図表5!#REF!</definedName>
    <definedName name="TableName_172" localSheetId="1">図表5!#REF!</definedName>
    <definedName name="TableName_173" localSheetId="1">図表5!#REF!</definedName>
    <definedName name="TableName_174" localSheetId="1">図表5!#REF!</definedName>
    <definedName name="TableName_175" localSheetId="1">図表5!#REF!</definedName>
    <definedName name="TableName_176" localSheetId="1">図表5!#REF!</definedName>
    <definedName name="TableName_177" localSheetId="1">図表5!#REF!</definedName>
    <definedName name="TableName_178" localSheetId="1">図表5!#REF!</definedName>
    <definedName name="TableName_179" localSheetId="1">図表5!#REF!</definedName>
    <definedName name="TableName_18" localSheetId="1">図表5!#REF!</definedName>
    <definedName name="TableName_180" localSheetId="1">図表5!#REF!</definedName>
    <definedName name="TableName_181" localSheetId="1">図表5!#REF!</definedName>
    <definedName name="TableName_182" localSheetId="1">図表5!#REF!</definedName>
    <definedName name="TableName_183" localSheetId="1">図表5!#REF!</definedName>
    <definedName name="TableName_184" localSheetId="1">図表5!#REF!</definedName>
    <definedName name="TableName_185" localSheetId="1">図表5!#REF!</definedName>
    <definedName name="TableName_186" localSheetId="1">図表5!#REF!</definedName>
    <definedName name="TableName_187" localSheetId="1">図表5!#REF!</definedName>
    <definedName name="TableName_188" localSheetId="1">図表5!#REF!</definedName>
    <definedName name="TableName_189" localSheetId="1">図表5!#REF!</definedName>
    <definedName name="TableName_19" localSheetId="1">図表5!#REF!</definedName>
    <definedName name="TableName_190" localSheetId="1">図表5!#REF!</definedName>
    <definedName name="TableName_191" localSheetId="1">図表5!#REF!</definedName>
    <definedName name="TableName_192" localSheetId="1">図表5!#REF!</definedName>
    <definedName name="TableName_193" localSheetId="1">図表5!#REF!</definedName>
    <definedName name="TableName_194" localSheetId="1">図表5!#REF!</definedName>
    <definedName name="TableName_195" localSheetId="1">図表5!#REF!</definedName>
    <definedName name="TableName_196" localSheetId="1">図表5!#REF!</definedName>
    <definedName name="TableName_197" localSheetId="1">図表5!#REF!</definedName>
    <definedName name="TableName_198" localSheetId="1">図表5!#REF!</definedName>
    <definedName name="TableName_199" localSheetId="1">図表5!#REF!</definedName>
    <definedName name="TableName_2" localSheetId="1">図表5!#REF!</definedName>
    <definedName name="TableName_20" localSheetId="1">図表5!#REF!</definedName>
    <definedName name="TableName_200" localSheetId="1">図表5!#REF!</definedName>
    <definedName name="TableName_201" localSheetId="1">図表5!#REF!</definedName>
    <definedName name="TableName_202" localSheetId="1">図表5!#REF!</definedName>
    <definedName name="TableName_203" localSheetId="1">図表5!#REF!</definedName>
    <definedName name="TableName_204" localSheetId="1">図表5!#REF!</definedName>
    <definedName name="TableName_205" localSheetId="1">図表5!#REF!</definedName>
    <definedName name="TableName_206" localSheetId="1">図表5!#REF!</definedName>
    <definedName name="TableName_207" localSheetId="1">図表5!#REF!</definedName>
    <definedName name="TableName_208" localSheetId="1">図表5!#REF!</definedName>
    <definedName name="TableName_209" localSheetId="1">図表5!#REF!</definedName>
    <definedName name="TableName_21" localSheetId="1">図表5!#REF!</definedName>
    <definedName name="TableName_210" localSheetId="1">図表5!#REF!</definedName>
    <definedName name="TableName_211" localSheetId="1">図表5!#REF!</definedName>
    <definedName name="TableName_212" localSheetId="1">図表5!#REF!</definedName>
    <definedName name="TableName_213" localSheetId="1">図表5!#REF!</definedName>
    <definedName name="TableName_214" localSheetId="1">図表5!#REF!</definedName>
    <definedName name="TableName_215" localSheetId="1">図表5!#REF!</definedName>
    <definedName name="TableName_216" localSheetId="1">図表5!#REF!</definedName>
    <definedName name="TableName_217" localSheetId="1">図表5!#REF!</definedName>
    <definedName name="TableName_218" localSheetId="1">図表5!#REF!</definedName>
    <definedName name="TableName_219" localSheetId="1">図表5!#REF!</definedName>
    <definedName name="TableName_22" localSheetId="1">図表5!#REF!</definedName>
    <definedName name="TableName_220" localSheetId="1">図表5!#REF!</definedName>
    <definedName name="TableName_221" localSheetId="1">図表5!#REF!</definedName>
    <definedName name="TableName_222" localSheetId="1">図表5!#REF!</definedName>
    <definedName name="TableName_223" localSheetId="1">図表5!#REF!</definedName>
    <definedName name="TableName_224" localSheetId="1">図表5!#REF!</definedName>
    <definedName name="TableName_225" localSheetId="1">図表5!#REF!</definedName>
    <definedName name="TableName_226" localSheetId="1">図表5!#REF!</definedName>
    <definedName name="TableName_227" localSheetId="1">図表5!#REF!</definedName>
    <definedName name="TableName_228" localSheetId="1">図表5!#REF!</definedName>
    <definedName name="TableName_229" localSheetId="1">図表5!#REF!</definedName>
    <definedName name="TableName_23" localSheetId="1">図表5!#REF!</definedName>
    <definedName name="TableName_230" localSheetId="1">図表5!#REF!</definedName>
    <definedName name="TableName_231" localSheetId="1">図表5!#REF!</definedName>
    <definedName name="TableName_24" localSheetId="1">図表5!#REF!</definedName>
    <definedName name="TableName_25" localSheetId="1">図表5!#REF!</definedName>
    <definedName name="TableName_26" localSheetId="1">図表5!#REF!</definedName>
    <definedName name="TableName_27" localSheetId="1">図表5!#REF!</definedName>
    <definedName name="TableName_28" localSheetId="1">図表5!#REF!</definedName>
    <definedName name="TableName_29" localSheetId="1">図表5!#REF!</definedName>
    <definedName name="TableName_3" localSheetId="1">図表5!#REF!</definedName>
    <definedName name="TableName_30" localSheetId="1">図表5!#REF!</definedName>
    <definedName name="TableName_31" localSheetId="1">図表5!#REF!</definedName>
    <definedName name="TableName_32" localSheetId="1">図表5!#REF!</definedName>
    <definedName name="TableName_33" localSheetId="1">図表5!#REF!</definedName>
    <definedName name="TableName_34" localSheetId="1">図表5!#REF!</definedName>
    <definedName name="TableName_35" localSheetId="1">図表5!#REF!</definedName>
    <definedName name="TableName_36" localSheetId="1">図表5!#REF!</definedName>
    <definedName name="TableName_37" localSheetId="1">図表5!#REF!</definedName>
    <definedName name="TableName_38" localSheetId="1">図表5!#REF!</definedName>
    <definedName name="TableName_39" localSheetId="1">図表5!#REF!</definedName>
    <definedName name="TableName_4" localSheetId="1">図表5!#REF!</definedName>
    <definedName name="TableName_40" localSheetId="1">図表5!#REF!</definedName>
    <definedName name="TableName_41" localSheetId="1">図表5!#REF!</definedName>
    <definedName name="TableName_42" localSheetId="1">図表5!#REF!</definedName>
    <definedName name="TableName_43" localSheetId="1">図表5!#REF!</definedName>
    <definedName name="TableName_44" localSheetId="1">図表5!#REF!</definedName>
    <definedName name="TableName_45" localSheetId="1">図表5!#REF!</definedName>
    <definedName name="TableName_46" localSheetId="1">図表5!#REF!</definedName>
    <definedName name="TableName_47" localSheetId="1">図表5!#REF!</definedName>
    <definedName name="TableName_48" localSheetId="1">図表5!#REF!</definedName>
    <definedName name="TableName_49" localSheetId="1">図表5!#REF!</definedName>
    <definedName name="TableName_5" localSheetId="1">図表5!#REF!</definedName>
    <definedName name="TableName_50" localSheetId="1">図表5!#REF!</definedName>
    <definedName name="TableName_51" localSheetId="1">図表5!#REF!</definedName>
    <definedName name="TableName_52" localSheetId="1">図表5!#REF!</definedName>
    <definedName name="TableName_53" localSheetId="1">図表5!#REF!</definedName>
    <definedName name="TableName_54" localSheetId="1">図表5!#REF!</definedName>
    <definedName name="TableName_55" localSheetId="1">図表5!#REF!</definedName>
    <definedName name="TableName_56" localSheetId="1">図表5!#REF!</definedName>
    <definedName name="TableName_57" localSheetId="1">図表5!#REF!</definedName>
    <definedName name="TableName_58" localSheetId="1">図表5!#REF!</definedName>
    <definedName name="TableName_59" localSheetId="1">図表5!#REF!</definedName>
    <definedName name="TableName_6" localSheetId="1">図表5!#REF!</definedName>
    <definedName name="TableName_60" localSheetId="1">図表5!#REF!</definedName>
    <definedName name="TableName_61" localSheetId="1">図表5!#REF!</definedName>
    <definedName name="TableName_62" localSheetId="1">図表5!#REF!</definedName>
    <definedName name="TableName_63" localSheetId="1">図表5!#REF!</definedName>
    <definedName name="TableName_64" localSheetId="1">図表5!#REF!</definedName>
    <definedName name="TableName_65" localSheetId="1">図表5!#REF!</definedName>
    <definedName name="TableName_66" localSheetId="1">図表5!#REF!</definedName>
    <definedName name="TableName_67" localSheetId="1">図表5!#REF!</definedName>
    <definedName name="TableName_68" localSheetId="1">図表5!#REF!</definedName>
    <definedName name="TableName_69" localSheetId="1">図表5!#REF!</definedName>
    <definedName name="TableName_7" localSheetId="1">図表5!#REF!</definedName>
    <definedName name="TableName_70" localSheetId="1">図表5!#REF!</definedName>
    <definedName name="TableName_71" localSheetId="1">図表5!#REF!</definedName>
    <definedName name="TableName_72" localSheetId="1">図表5!#REF!</definedName>
    <definedName name="TableName_73" localSheetId="1">図表5!#REF!</definedName>
    <definedName name="TableName_74" localSheetId="1">図表5!#REF!</definedName>
    <definedName name="TableName_75" localSheetId="1">図表5!#REF!</definedName>
    <definedName name="TableName_76" localSheetId="1">図表5!#REF!</definedName>
    <definedName name="TableName_77" localSheetId="1">図表5!#REF!</definedName>
    <definedName name="TableName_78" localSheetId="1">図表5!#REF!</definedName>
    <definedName name="TableName_79" localSheetId="1">図表5!#REF!</definedName>
    <definedName name="TableName_8" localSheetId="1">図表5!#REF!</definedName>
    <definedName name="TableName_80" localSheetId="1">図表5!#REF!</definedName>
    <definedName name="TableName_81" localSheetId="1">図表5!#REF!</definedName>
    <definedName name="TableName_82" localSheetId="1">図表5!#REF!</definedName>
    <definedName name="TableName_83" localSheetId="1">図表5!#REF!</definedName>
    <definedName name="TableName_84" localSheetId="1">図表5!#REF!</definedName>
    <definedName name="TableName_85" localSheetId="1">図表5!#REF!</definedName>
    <definedName name="TableName_86" localSheetId="1">図表5!#REF!</definedName>
    <definedName name="TableName_87" localSheetId="1">図表5!#REF!</definedName>
    <definedName name="TableName_88" localSheetId="1">図表5!#REF!</definedName>
    <definedName name="TableName_89" localSheetId="1">図表5!#REF!</definedName>
    <definedName name="TableName_9" localSheetId="1">図表5!#REF!</definedName>
    <definedName name="TableName_90" localSheetId="1">図表5!#REF!</definedName>
    <definedName name="TableName_91" localSheetId="1">図表5!#REF!</definedName>
    <definedName name="TableName_92" localSheetId="1">図表5!#REF!</definedName>
    <definedName name="TableName_93" localSheetId="1">図表5!#REF!</definedName>
    <definedName name="TableName_94" localSheetId="1">図表5!#REF!</definedName>
    <definedName name="TableName_95" localSheetId="1">図表5!#REF!</definedName>
    <definedName name="TableName_96" localSheetId="1">図表5!#REF!</definedName>
    <definedName name="TableName_97" localSheetId="1">図表5!#REF!</definedName>
    <definedName name="TableName_98" localSheetId="1">図表5!#REF!</definedName>
    <definedName name="TableName_99" localSheetId="1">図表5!#REF!</definedName>
    <definedName name="TITLES">#N/A</definedName>
    <definedName name="チェック形式一覧">[1]パターン表用!$C$4:$C$11</definedName>
    <definedName name="リスト名称一覧">[1]パターン表用!$H$4:$H$159</definedName>
    <definedName name="書式一覧">[1]パターン表用!$D$4:$D$7</definedName>
    <definedName name="組合せグループ__OOF">[1]パターン表用!$P$4:$P$7</definedName>
    <definedName name="組合せグループ__イヤー・マーク">[1]パターン表用!$Q$4:$Q$7</definedName>
    <definedName name="組合せグループ__マルチ">[1]パターン表用!$O$4:$O$7</definedName>
    <definedName name="組合せグループ__無償">[1]パターン表用!$M$4:$M$9</definedName>
    <definedName name="組合せグループ__有償">[1]パターン表用!$N$4:$N$8</definedName>
    <definedName name="組合せ用">[1]パターン表用!$B$4:$B$5</definedName>
    <definedName name="入力リスト_sCRS_p_p__前年_e__報告年">'[1]入力リスト(CRS++_前年)'!$A$4</definedName>
    <definedName name="入力リスト_sCRS_p_p__当年_e__セクター_b目的コードイヤーマーク__フラグ">[1]ツール用一時シート!$O$390:$O$576</definedName>
    <definedName name="入力リスト_sCRS_p_p__当年_e__セクター_b目的コード無償__フラグ">[1]ツール用一時シート!$O$2:$O$198</definedName>
    <definedName name="入力リスト_sCRS_p_p__当年_e__セクター_b目的コード有償__フラグ">[1]ツール用一時シート!$O$199:$O$389</definedName>
    <definedName name="入力リスト_sCRS_p_p__当年_e__セクター_b目的名称イヤーマーク__フラグ">[1]ツール用一時シート!$P$390:$P$576</definedName>
    <definedName name="入力リスト_sCRS_p_p__当年_e__セクター_b目的名称無償__フラグ">[1]ツール用一時シート!$P$2:$P$198</definedName>
    <definedName name="入力リスト_sCRS_p_p__当年_e__セクター_b目的名称有償__フラグ">[1]ツール用一時シート!$P$199:$P$389</definedName>
    <definedName name="入力リスト_sCRS_p_p__当年_e__その他マーカコード">'[1]入力リスト(CRS++_当年)'!$CO$4:$CO$5</definedName>
    <definedName name="入力リスト_sCRS_p_p__当年_e__チャネルカテゴリコードイヤーマーク__フラグ">[1]ツール用一時シート!$U$47:$U$60</definedName>
    <definedName name="入力リスト_sCRS_p_p__当年_e__チャネルカテゴリコードマルチ__フラグ">[1]ツール用一時シート!$U$35:$U$46</definedName>
    <definedName name="入力リスト_sCRS_p_p__当年_e__チャネルカテゴリコード無償__フラグ">[1]ツール用一時シート!$U$2:$U$18</definedName>
    <definedName name="入力リスト_sCRS_p_p__当年_e__チャネルカテゴリコード有償__フラグ">[1]ツール用一時シート!$U$19:$U$34</definedName>
    <definedName name="入力リスト_sCRS_p_p__当年_e__チャネルカテゴリ名称イヤーマーク__フラグ">[1]ツール用一時シート!$V$47:$V$60</definedName>
    <definedName name="入力リスト_sCRS_p_p__当年_e__チャネルカテゴリ名称マルチ__フラグ">[1]ツール用一時シート!$V$35:$V$46</definedName>
    <definedName name="入力リスト_sCRS_p_p__当年_e__チャネルカテゴリ名称無償__フラグ">[1]ツール用一時シート!$V$2:$V$18</definedName>
    <definedName name="入力リスト_sCRS_p_p__当年_e__チャネルカテゴリ名称有償__フラグ">[1]ツール用一時シート!$V$19:$V$34</definedName>
    <definedName name="入力リスト_sCRS_p_p__当年_e__チャネルドスルーフラグ">'[1]入力リスト(CRS++_当年)'!$DN$4:$DN$5</definedName>
    <definedName name="入力リスト_sCRS_p_p__当年_e__フロー種別コードイヤーマーク__フラグ">[1]ツール用一時シート!$K$5</definedName>
    <definedName name="入力リスト_sCRS_p_p__当年_e__フロー種別コードマルチ__フラグ">[1]ツール用一時シート!$K$4</definedName>
    <definedName name="入力リスト_sCRS_p_p__当年_e__フロー種別コード無償__フラグ">[1]ツール用一時シート!$K$2</definedName>
    <definedName name="入力リスト_sCRS_p_p__当年_e__フロー種別コード有償__フラグ">[1]ツール用一時シート!$K$3</definedName>
    <definedName name="入力リスト_sCRS_p_p__当年_e__フロー種別名称イヤーマーク__フラグ">[1]ツール用一時シート!$L$5</definedName>
    <definedName name="入力リスト_sCRS_p_p__当年_e__フロー種別名称マルチ__フラグ">[1]ツール用一時シート!$L$4</definedName>
    <definedName name="入力リスト_sCRS_p_p__当年_e__フロー種別名称無償__フラグ">[1]ツール用一時シート!$L$2</definedName>
    <definedName name="入力リスト_sCRS_p_p__当年_e__フロー種別名称有償__フラグ">[1]ツール用一時シート!$L$3</definedName>
    <definedName name="入力リスト_sCRS_p_p__当年_e__マーカフラグ１コード">'[1]入力リスト(CRS++_当年)'!$CI$4:$CI$7</definedName>
    <definedName name="入力リスト_sCRS_p_p__当年_e__マーカフラグ２コード">'[1]入力リスト(CRS++_当年)'!$CL$4:$CL$8</definedName>
    <definedName name="入力リスト_sCRS_p_p__当年_e__マルチ対象フラグ">'[1]入力リスト(CRS++_当年)'!$DT$4:$DT$6</definedName>
    <definedName name="入力リスト_sCRS_p_p__当年_e__引渡チャネルコードイヤーマーク__フラグ">[1]ツール用一時シート!$G$487:$G$668</definedName>
    <definedName name="入力リスト_sCRS_p_p__当年_e__引渡チャネルコードマルチ__フラグ">[1]ツール用一時シート!$G$374:$G$486</definedName>
    <definedName name="入力リスト_sCRS_p_p__当年_e__引渡チャネルコード無償__フラグ">[1]ツール用一時シート!$G$2:$G$188</definedName>
    <definedName name="入力リスト_sCRS_p_p__当年_e__引渡チャネルコード有償__フラグ">[1]ツール用一時シート!$G$189:$G$373</definedName>
    <definedName name="入力リスト_sCRS_p_p__当年_e__引渡チャネル名称_s英語_eイヤーマーク__フラグ">[1]ツール用一時シート!$H$487:$H$668</definedName>
    <definedName name="入力リスト_sCRS_p_p__当年_e__引渡チャネル名称_s英語_eマルチ__フラグ">[1]ツール用一時シート!$H$374:$H$486</definedName>
    <definedName name="入力リスト_sCRS_p_p__当年_e__引渡チャネル名称_s英語_e無償__フラグ">[1]ツール用一時シート!$H$2:$H$188</definedName>
    <definedName name="入力リスト_sCRS_p_p__当年_e__引渡チャネル名称_s英語_e有償__フラグ">[1]ツール用一時シート!$H$189:$H$373</definedName>
    <definedName name="入力リスト_sCRS_p_p__当年_e__援助機関コード">'[1]入力リスト(CRS++_当年)'!$F$4:$F$19</definedName>
    <definedName name="入力リスト_sCRS_p_p__当年_e__援助機関名称">'[1]入力リスト(CRS++_当年)'!$H$4:$H$19</definedName>
    <definedName name="入力リスト_sCRS_p_p__当年_e__援助分類コードイヤーマーク__フラグ">[1]ツール用一時シート!$S$26:$S$28</definedName>
    <definedName name="入力リスト_sCRS_p_p__当年_e__援助分類コードマルチ__フラグ">[1]ツール用一時シート!$S$23:$S$25</definedName>
    <definedName name="入力リスト_sCRS_p_p__当年_e__援助分類コード無償__フラグ">[1]ツール用一時シート!$S$2:$S$16</definedName>
    <definedName name="入力リスト_sCRS_p_p__当年_e__援助分類コード有償__フラグ">[1]ツール用一時シート!$S$17:$S$22</definedName>
    <definedName name="入力リスト_sCRS_p_p__当年_e__援助分類の名称イヤーマーク__フラグ">[1]ツール用一時シート!$T$26:$T$28</definedName>
    <definedName name="入力リスト_sCRS_p_p__当年_e__援助分類の名称マルチ__フラグ">[1]ツール用一時シート!$T$23:$T$25</definedName>
    <definedName name="入力リスト_sCRS_p_p__当年_e__援助分類の名称無償__フラグ">[1]ツール用一時シート!$T$2:$T$16</definedName>
    <definedName name="入力リスト_sCRS_p_p__当年_e__援助分類の名称有償__フラグ">[1]ツール用一時シート!$T$17:$T$22</definedName>
    <definedName name="入力リスト_sCRS_p_p__当年_e__資金種別コード__マルチイヤーマーク__フラグ">[1]ツール用一時シート!$AD$4</definedName>
    <definedName name="入力リスト_sCRS_p_p__当年_e__資金種別コード__マルチマルチ__フラグ">[1]ツール用一時シート!$AD$2:$AD$3</definedName>
    <definedName name="入力リスト_sCRS_p_p__当年_e__資金種別コード無償__フラグ">[1]ツール用一時シート!$M$2:$M$11</definedName>
    <definedName name="入力リスト_sCRS_p_p__当年_e__資金種別コード有償__フラグ">[1]ツール用一時シート!$M$12:$M$18</definedName>
    <definedName name="入力リスト_sCRS_p_p__当年_e__資金種別名称__マルチイヤーマーク__フラグ">[1]ツール用一時シート!$AE$4</definedName>
    <definedName name="入力リスト_sCRS_p_p__当年_e__資金種別名称__マルチマルチ__フラグ">[1]ツール用一時シート!$AE$2:$AE$3</definedName>
    <definedName name="入力リスト_sCRS_p_p__当年_e__資金種別名称無償__フラグ">[1]ツール用一時シート!$N$2:$N$11</definedName>
    <definedName name="入力リスト_sCRS_p_p__当年_e__資金種別名称有償__フラグ">[1]ツール用一時シート!$N$12:$N$18</definedName>
    <definedName name="入力リスト_sCRS_p_p__当年_e__受取国コード">'[1]入力リスト(CRS++_当年)'!$S$4:$S$213</definedName>
    <definedName name="入力リスト_sCRS_p_p__当年_e__受取国名称">'[1]入力リスト(CRS++_当年)'!$T$4:$T$213</definedName>
    <definedName name="入力リスト_sCRS_p_p__当年_e__通貨コードイヤーマーク__フラグ">[1]ツール用一時シート!$Q$17:$Q$28</definedName>
    <definedName name="入力リスト_sCRS_p_p__当年_e__通貨コードマルチ__フラグ">[1]ツール用一時シート!$Q$5:$Q$16</definedName>
    <definedName name="入力リスト_sCRS_p_p__当年_e__通貨コード無償__フラグ">[1]ツール用一時シート!$Q$2</definedName>
    <definedName name="入力リスト_sCRS_p_p__当年_e__通貨コード有償__フラグ">[1]ツール用一時シート!$Q$3:$Q$4</definedName>
    <definedName name="入力リスト_sCRS_p_p__当年_e__通貨名称イヤーマーク__フラグ">[1]ツール用一時シート!$R$17:$R$28</definedName>
    <definedName name="入力リスト_sCRS_p_p__当年_e__通貨名称マルチ__フラグ">[1]ツール用一時シート!$R$5:$R$16</definedName>
    <definedName name="入力リスト_sCRS_p_p__当年_e__通貨名称無償__フラグ">[1]ツール用一時シート!$R$2</definedName>
    <definedName name="入力リスト_sCRS_p_p__当年_e__通貨名称有償__フラグ">[1]ツール用一時シート!$R$3:$R$4</definedName>
    <definedName name="入力リスト_sCRS_p_p__当年_e__提出物種別コードイヤーマーク__フラグ">[1]ツール用一時シート!$E$12:$E$13</definedName>
    <definedName name="入力リスト_sCRS_p_p__当年_e__提出物種別コードマルチ__フラグ">[1]ツール用一時シート!$E$10:$E$11</definedName>
    <definedName name="入力リスト_sCRS_p_p__当年_e__提出物種別コード無償__フラグ">[1]ツール用一時シート!$E$2:$E$4</definedName>
    <definedName name="入力リスト_sCRS_p_p__当年_e__提出物種別コード有償__フラグ">[1]ツール用一時シート!$E$5:$E$9</definedName>
    <definedName name="入力リスト_sCRS_p_p__当年_e__提出物種別名称イヤーマーク__フラグ">[1]ツール用一時シート!$F$12:$F$13</definedName>
    <definedName name="入力リスト_sCRS_p_p__当年_e__提出物種別名称マルチ__フラグ">[1]ツール用一時シート!$F$10:$F$11</definedName>
    <definedName name="入力リスト_sCRS_p_p__当年_e__提出物種別名称無償__フラグ">[1]ツール用一時シート!$F$2:$F$4</definedName>
    <definedName name="入力リスト_sCRS_p_p__当年_e__提出物種別名称有償__フラグ">[1]ツール用一時シート!$F$5:$F$9</definedName>
    <definedName name="入力リスト_sCRS_p_p__当年_e__二国間_b多国間コードイヤーマーク__フラグ">[1]ツール用一時シート!$I$6:$I$7</definedName>
    <definedName name="入力リスト_sCRS_p_p__当年_e__二国間_b多国間コードマルチ__フラグ">[1]ツール用一時シート!$I$5</definedName>
    <definedName name="入力リスト_sCRS_p_p__当年_e__二国間_b多国間コード無償__フラグ">[1]ツール用一時シート!$I$2:$I$3</definedName>
    <definedName name="入力リスト_sCRS_p_p__当年_e__二国間_b多国間コード有償__フラグ">[1]ツール用一時シート!$I$4</definedName>
    <definedName name="入力リスト_sCRS_p_p__当年_e__二国間_b多国間名称イヤーマーク__フラグ">[1]ツール用一時シート!$J$6:$J$7</definedName>
    <definedName name="入力リスト_sCRS_p_p__当年_e__二国間_b多国間名称マルチ__フラグ">[1]ツール用一時シート!$J$5</definedName>
    <definedName name="入力リスト_sCRS_p_p__当年_e__二国間_b多国間名称無償__フラグ">[1]ツール用一時シート!$J$2:$J$3</definedName>
    <definedName name="入力リスト_sCRS_p_p__当年_e__二国間_b多国間名称有償__フラグ">[1]ツール用一時シート!$J$4</definedName>
    <definedName name="入力リスト_sCRS_p_p__当年_e__年間返済回数コード">'[1]入力リスト(CRS++_当年)'!$DG$4:$DG$7</definedName>
    <definedName name="入力リスト_sCRS_p_p__当年_e__年間返済回数名称">'[1]入力リスト(CRS++_当年)'!$DH$4:$DH$7</definedName>
    <definedName name="入力リスト_sCRS_p_p__当年_e__返済種別コード">'[1]入力リスト(CRS++_当年)'!$DD$4:$DD$7</definedName>
    <definedName name="入力リスト_sCRS_p_p__当年_e__返済種別名称">'[1]入力リスト(CRS++_当年)'!$DE$4:$DE$7</definedName>
    <definedName name="入力リスト_sCRS_p_p__当年_e__報告国_b組織コード">'[1]入力リスト(CRS++_当年)'!$C$4</definedName>
    <definedName name="入力リスト_sCRS_p_p__当年_e__報告国_b組織名称">'[1]入力リスト(CRS++_当年)'!$D$4</definedName>
    <definedName name="入力リスト_sCRS_p_p__当年_e__報告年">'[1]入力リスト(CRS++_当年)'!$A$4</definedName>
    <definedName name="入力リスト_sイヤー・マーク_e__課室コード">'[1]入力リスト(イヤー・マーク)'!$F$4:$F$186</definedName>
    <definedName name="入力リスト_sイヤー・マーク_e__課室コードA010">[1]ツール用一時シート!$Z$2:$Z$78</definedName>
    <definedName name="入力リスト_sイヤー・マーク_e__課室名称">'[1]入力リスト(イヤー・マーク)'!$G$4:$G$186</definedName>
    <definedName name="入力リスト_sイヤー・マーク_e__課室名称A010">[1]ツール用一時シート!$AA$2:$AA$78</definedName>
    <definedName name="入力リスト_sイヤー・マーク_e__基金コード">'[1]入力リスト(イヤー・マーク)'!$X$4:$X$794</definedName>
    <definedName name="入力リスト_sイヤー・マーク_e__基金コード00126">[1]ツール用一時シート!$AB$391:$AB$392</definedName>
    <definedName name="入力リスト_sイヤー・マーク_e__基金名称">'[1]入力リスト(イヤー・マーク)'!$Y$4:$Y$794</definedName>
    <definedName name="入力リスト_sイヤー・マーク_e__基金名称00126">[1]ツール用一時シート!$AC$391:$AC$392</definedName>
    <definedName name="入力リスト_sイヤー・マーク_e__機関コード">'[1]入力リスト(イヤー・マーク)'!$A$4:$A$23</definedName>
    <definedName name="入力リスト_sイヤー・マーク_e__機関名称">'[1]入力リスト(イヤー・マーク)'!$B$4:$B$23</definedName>
    <definedName name="入力リスト_sイヤー・マーク_e__国際機関コード">'[1]入力リスト(イヤー・マーク)'!$T$4:$T$206</definedName>
    <definedName name="入力リスト_sイヤー・マーク_e__国際機関名称_s和名_e">'[1]入力リスト(イヤー・マーク)'!$U$4:$U$206</definedName>
    <definedName name="入力リスト_sマルチ_e__課室コード">'[1]入力リスト(マルチ)'!$F$4:$F$186</definedName>
    <definedName name="入力リスト_sマルチ_e__課室コードA010">[2]ツール用一時シート!$AF$2:$AF$90</definedName>
    <definedName name="入力リスト_sマルチ_e__課室名称">'[1]入力リスト(マルチ)'!$G$4:$G$186</definedName>
    <definedName name="入力リスト_sマルチ_e__課室名称A010">[2]ツール用一時シート!$AG$2:$AG$90</definedName>
    <definedName name="入力リスト_sマルチ_e__基金コード">'[1]入力リスト(マルチ)'!$U$4:$U$581</definedName>
    <definedName name="入力リスト_sマルチ_e__基金コード00006">[3]ツール用一時シート!$AH$31:$AH$34</definedName>
    <definedName name="入力リスト_sマルチ_e__基金コード00043">[3]ツール用一時シート!$AH$272:$AH$274</definedName>
    <definedName name="入力リスト_sマルチ_e__基金コード00049">[1]ツール用一時シート!$AH$301:$AH$304</definedName>
    <definedName name="入力リスト_sマルチ_e__基金コード00130">[2]ツール用一時シート!$AH$551:$AH$552</definedName>
    <definedName name="入力リスト_sマルチ_e__基金コード00155">[2]ツール用一時シート!$AH$623:$AH$625</definedName>
    <definedName name="入力リスト_sマルチ_e__基金コード00175">[2]ツール用一時シート!$AH$681:$AH$682</definedName>
    <definedName name="入力リスト_sマルチ_e__基金名称">'[1]入力リスト(マルチ)'!$V$4:$V$581</definedName>
    <definedName name="入力リスト_sマルチ_e__基金名称00006">[3]ツール用一時シート!$AI$31:$AI$34</definedName>
    <definedName name="入力リスト_sマルチ_e__基金名称00043">[3]ツール用一時シート!$AI$272:$AI$274</definedName>
    <definedName name="入力リスト_sマルチ_e__基金名称00049">[1]ツール用一時シート!$AI$301:$AI$304</definedName>
    <definedName name="入力リスト_sマルチ_e__基金名称00130">[2]ツール用一時シート!$AI$551:$AI$552</definedName>
    <definedName name="入力リスト_sマルチ_e__基金名称00155">[2]ツール用一時シート!$AI$623:$AI$625</definedName>
    <definedName name="入力リスト_sマルチ_e__基金名称00175">[2]ツール用一時シート!$AI$681:$AI$682</definedName>
    <definedName name="入力リスト_sマルチ_e__機関コード">'[1]入力リスト(マルチ)'!$A$4:$A$23</definedName>
    <definedName name="入力リスト_sマルチ_e__機関名称">'[1]入力リスト(マルチ)'!$B$4:$B$23</definedName>
    <definedName name="入力リスト_sマルチ_e__国際機関コード">'[1]入力リスト(マルチ)'!$Q$4:$Q$75</definedName>
    <definedName name="入力リスト_sマルチ_e__国際機関名称_s和名_e">'[1]入力リスト(マルチ)'!$R$4:$R$75</definedName>
    <definedName name="入力リスト_s無償_e__CRS__ID__形態名称">'[1]入力リスト(無償)'!$K$4:$K$17</definedName>
    <definedName name="入力リスト_s無償_e__CRS__ID__形態名称A1430">[1]ツール用一時シート!$D$2:$D$3</definedName>
    <definedName name="入力リスト_s無償_e__CRS__ID__形態名称A2710">[1]ツール用一時シート!$D$4</definedName>
    <definedName name="入力リスト_s無償_e__CRS__ID__形態名称A2716">[1]ツール用一時シート!$D$5</definedName>
    <definedName name="入力リスト_s無償_e__CRS__ID__形態名称A2722">[1]ツール用一時シート!$D$6</definedName>
    <definedName name="入力リスト_s無償_e__CRS__ID__形態名称A2735">[1]ツール用一時シート!$D$7:$D$8</definedName>
    <definedName name="入力リスト_s無償_e__CRS__ID__形態名称A2740">[1]ツール用一時シート!$D$9:$D$10</definedName>
    <definedName name="入力リスト_s無償_e__CRS__ID__形態名称A2743">[1]ツール用一時シート!$D$11:$D$12</definedName>
    <definedName name="入力リスト_s無償_e__CRS__ID__形態名称A2755">[1]ツール用一時シート!$D$13</definedName>
    <definedName name="入力リスト_s無償_e__CRS__ID__形態名称A2756">[1]ツール用一時シート!$D$14</definedName>
    <definedName name="入力リスト_s無償_e__案件形態コード_s無償_e">'[1]入力リスト(無償)'!$S$4:$S$32</definedName>
    <definedName name="入力リスト_s無償_e__案件形態名称_s無償_e">'[1]入力リスト(無償)'!$T$4:$T$32</definedName>
    <definedName name="入力リスト_s無償_e__課室コード">'[1]入力リスト(無償)'!$F$4:$F$13</definedName>
    <definedName name="入力リスト_s無償_e__課室コードA010">[1]ツール用一時シート!$B$2:$B$11</definedName>
    <definedName name="入力リスト_s無償_e__課室名称">'[1]入力リスト(無償)'!$G$4:$G$13</definedName>
    <definedName name="入力リスト_s無償_e__課室名称A010">[1]ツール用一時シート!$C$2:$C$11</definedName>
    <definedName name="入力リスト_s無償_e__機関コード">'[1]入力リスト(無償)'!$A$4</definedName>
    <definedName name="入力リスト_s無償_e__機関名称">'[1]入力リスト(無償)'!$B$4</definedName>
    <definedName name="入力リスト_s無償_e__報告形態コード">'[1]入力リスト(無償)'!$P$4:$P$6</definedName>
    <definedName name="入力リスト_s無償_e__報告形態名称">'[1]入力リスト(無償)'!$Q$4:$Q$6</definedName>
    <definedName name="入力リスト_s有償_e__CRS__ID__形態名称">'[1]入力リスト(有償)'!$K$4:$K$15</definedName>
    <definedName name="入力リスト_s有償_e__CRS__ID__形態名称B07007">[4]ツール用一時シート!$Y$2</definedName>
    <definedName name="入力リスト_s有償_e__CRS__ID__形態名称B07015">[4]ツール用一時シート!$Y$3</definedName>
    <definedName name="入力リスト_s有償_e__CRS__ID__形態名称B08002">[4]ツール用一時シート!$Y$4</definedName>
    <definedName name="入力リスト_s有償_e__CRS__ID__形態名称F010">[4]ツール用一時シート!$Y$5:$Y$10</definedName>
    <definedName name="入力リスト_s有償_e__CRS__ID__形態名称F020">[4]ツール用一時シート!$Y$11:$Y$12</definedName>
    <definedName name="入力リスト_s有償_e__案件形態コード_s有償_e">'[1]入力リスト(有償)'!$P$4:$P$48</definedName>
    <definedName name="入力リスト_s有償_e__案件形態名称_s有償_e">'[1]入力リスト(有償)'!$Q$4:$Q$48</definedName>
    <definedName name="入力リスト_s有償_e__課室コード">'[1]入力リスト(有償)'!$F$4:$F$9</definedName>
    <definedName name="入力リスト_s有償_e__課室コードB070">[4]ツール用一時シート!$W$2:$W$4</definedName>
    <definedName name="入力リスト_s有償_e__課室コードB080">[4]ツール用一時シート!$W$5:$W$6</definedName>
    <definedName name="入力リスト_s有償_e__課室コードF010">[4]ツール用一時シート!$W$7:$W$8</definedName>
    <definedName name="入力リスト_s有償_e__課室コードF020">[4]ツール用一時シート!$W$9:$W$10</definedName>
    <definedName name="入力リスト_s有償_e__課室名称">'[1]入力リスト(有償)'!$G$4:$G$9</definedName>
    <definedName name="入力リスト_s有償_e__課室名称B070">[4]ツール用一時シート!$X$2:$X$4</definedName>
    <definedName name="入力リスト_s有償_e__課室名称B080">[4]ツール用一時シート!$X$5:$X$6</definedName>
    <definedName name="入力リスト_s有償_e__課室名称F010">[4]ツール用一時シート!$X$7:$X$8</definedName>
    <definedName name="入力リスト_s有償_e__課室名称F020">[4]ツール用一時シート!$X$9:$X$10</definedName>
    <definedName name="入力リスト_s有償_e__機関コード">'[1]入力リスト(有償)'!$A$4:$A$7</definedName>
    <definedName name="入力リスト_s有償_e__機関名称">'[1]入力リスト(有償)'!$B$4:$B$7</definedName>
    <definedName name="必須用">[1]パターン表用!$A$4:$A$6</definedName>
    <definedName name="有効フラグ">[1]パターン表用!$K$4:$K$9</definedName>
  </definedNames>
  <calcPr calcId="162913"/>
</workbook>
</file>

<file path=xl/connections.xml><?xml version="1.0" encoding="utf-8"?>
<connections xmlns="http://schemas.openxmlformats.org/spreadsheetml/2006/main">
  <connection id="1" name="LDC向け" type="6" refreshedVersion="3" deleted="1" background="1" saveData="1">
    <textPr prompt="0" codePage="932" sourceFile="C:\Documents and Settings\b04177\デスクトップ\LDC向け.csv" comma="1">
      <textFields count="3">
        <textField type="text"/>
        <textField/>
        <textField/>
      </textFields>
    </textPr>
  </connection>
</connections>
</file>

<file path=xl/sharedStrings.xml><?xml version="1.0" encoding="utf-8"?>
<sst xmlns="http://schemas.openxmlformats.org/spreadsheetml/2006/main" count="64" uniqueCount="61">
  <si>
    <t>-</t>
  </si>
  <si>
    <r>
      <rPr>
        <sz val="12"/>
        <rFont val="ＭＳ ゴシック"/>
        <family val="3"/>
        <charset val="128"/>
      </rPr>
      <t>図表</t>
    </r>
    <r>
      <rPr>
        <sz val="12"/>
        <rFont val="Arial"/>
        <family val="2"/>
      </rPr>
      <t>4</t>
    </r>
    <r>
      <rPr>
        <sz val="12"/>
        <rFont val="ＭＳ ゴシック"/>
        <family val="3"/>
        <charset val="128"/>
      </rPr>
      <t>　二国間政府開発援助の所得グループ別実績</t>
    </r>
    <rPh sb="0" eb="2">
      <t>ズヒョウ</t>
    </rPh>
    <rPh sb="4" eb="5">
      <t>ニ</t>
    </rPh>
    <rPh sb="5" eb="7">
      <t>コクカン</t>
    </rPh>
    <rPh sb="7" eb="9">
      <t>セイフ</t>
    </rPh>
    <rPh sb="9" eb="11">
      <t>カイハツ</t>
    </rPh>
    <rPh sb="11" eb="13">
      <t>エンジョ</t>
    </rPh>
    <rPh sb="14" eb="16">
      <t>ショトク</t>
    </rPh>
    <rPh sb="20" eb="21">
      <t>ベツ</t>
    </rPh>
    <rPh sb="21" eb="23">
      <t>ジッセキ</t>
    </rPh>
    <phoneticPr fontId="3"/>
  </si>
  <si>
    <r>
      <t>(</t>
    </r>
    <r>
      <rPr>
        <sz val="10"/>
        <rFont val="ＭＳ Ｐゴシック"/>
        <family val="3"/>
        <charset val="128"/>
      </rPr>
      <t>支出総額ベース、単位：百万ドル</t>
    </r>
    <r>
      <rPr>
        <sz val="10"/>
        <rFont val="Arial"/>
        <family val="2"/>
      </rPr>
      <t>)</t>
    </r>
    <rPh sb="1" eb="3">
      <t>シシュツ</t>
    </rPh>
    <rPh sb="3" eb="5">
      <t>ソウガク</t>
    </rPh>
    <rPh sb="9" eb="11">
      <t>タンイ</t>
    </rPh>
    <rPh sb="12" eb="14">
      <t>ヒャクマン</t>
    </rPh>
    <phoneticPr fontId="3"/>
  </si>
  <si>
    <r>
      <rPr>
        <sz val="10"/>
        <rFont val="ＭＳ ゴシック"/>
        <family val="3"/>
        <charset val="128"/>
      </rPr>
      <t>受取国グループ</t>
    </r>
    <rPh sb="0" eb="2">
      <t>ウケトリ</t>
    </rPh>
    <rPh sb="2" eb="3">
      <t>コク</t>
    </rPh>
    <phoneticPr fontId="3"/>
  </si>
  <si>
    <r>
      <t>2019</t>
    </r>
    <r>
      <rPr>
        <sz val="10"/>
        <rFont val="ＭＳ Ｐゴシック"/>
        <family val="3"/>
        <charset val="128"/>
      </rPr>
      <t>年</t>
    </r>
    <rPh sb="4" eb="5">
      <t>ネン</t>
    </rPh>
    <phoneticPr fontId="3"/>
  </si>
  <si>
    <r>
      <t>2020</t>
    </r>
    <r>
      <rPr>
        <sz val="10"/>
        <rFont val="ＭＳ Ｐゴシック"/>
        <family val="3"/>
        <charset val="128"/>
      </rPr>
      <t>年</t>
    </r>
    <rPh sb="4" eb="5">
      <t>ネン</t>
    </rPh>
    <phoneticPr fontId="3"/>
  </si>
  <si>
    <r>
      <rPr>
        <sz val="10"/>
        <rFont val="ＭＳ Ｐゴシック"/>
        <family val="3"/>
        <charset val="128"/>
      </rPr>
      <t xml:space="preserve">供与相手国・地域数
</t>
    </r>
    <r>
      <rPr>
        <sz val="10"/>
        <rFont val="Arial"/>
        <family val="2"/>
      </rPr>
      <t>(2020</t>
    </r>
    <r>
      <rPr>
        <sz val="10"/>
        <rFont val="ＭＳ Ｐゴシック"/>
        <family val="3"/>
        <charset val="128"/>
      </rPr>
      <t>年</t>
    </r>
    <r>
      <rPr>
        <sz val="10"/>
        <rFont val="Arial"/>
        <family val="2"/>
      </rPr>
      <t>)</t>
    </r>
    <rPh sb="0" eb="2">
      <t>キョウヨ</t>
    </rPh>
    <rPh sb="2" eb="5">
      <t>アイテコク</t>
    </rPh>
    <rPh sb="6" eb="8">
      <t>チイキ</t>
    </rPh>
    <rPh sb="8" eb="9">
      <t>スウ</t>
    </rPh>
    <rPh sb="15" eb="16">
      <t>ネン</t>
    </rPh>
    <phoneticPr fontId="3"/>
  </si>
  <si>
    <r>
      <rPr>
        <sz val="10"/>
        <rFont val="ＭＳ ゴシック"/>
        <family val="3"/>
        <charset val="128"/>
      </rPr>
      <t>後発開発途上国</t>
    </r>
    <r>
      <rPr>
        <sz val="10"/>
        <rFont val="Arial"/>
        <family val="2"/>
      </rPr>
      <t>(LDCs)</t>
    </r>
    <rPh sb="0" eb="2">
      <t>コウハツ</t>
    </rPh>
    <rPh sb="2" eb="4">
      <t>カイハツ</t>
    </rPh>
    <rPh sb="4" eb="6">
      <t>トジョウ</t>
    </rPh>
    <rPh sb="6" eb="7">
      <t>クニ</t>
    </rPh>
    <phoneticPr fontId="3"/>
  </si>
  <si>
    <r>
      <rPr>
        <sz val="10"/>
        <rFont val="ＭＳ ゴシック"/>
        <family val="3"/>
        <charset val="128"/>
      </rPr>
      <t>低所得国</t>
    </r>
    <r>
      <rPr>
        <sz val="10"/>
        <rFont val="Arial"/>
        <family val="2"/>
      </rPr>
      <t>(LICs)</t>
    </r>
    <rPh sb="0" eb="3">
      <t>テイショトク</t>
    </rPh>
    <rPh sb="3" eb="4">
      <t>コク</t>
    </rPh>
    <phoneticPr fontId="3"/>
  </si>
  <si>
    <r>
      <rPr>
        <sz val="10"/>
        <rFont val="ＭＳ ゴシック"/>
        <family val="3"/>
        <charset val="128"/>
      </rPr>
      <t>低中所得国</t>
    </r>
    <r>
      <rPr>
        <sz val="10"/>
        <rFont val="Arial"/>
        <family val="2"/>
      </rPr>
      <t>(LMICs)</t>
    </r>
    <rPh sb="0" eb="1">
      <t>テイ</t>
    </rPh>
    <rPh sb="1" eb="4">
      <t>チュウショトク</t>
    </rPh>
    <rPh sb="4" eb="5">
      <t>コク</t>
    </rPh>
    <phoneticPr fontId="3"/>
  </si>
  <si>
    <r>
      <rPr>
        <sz val="10"/>
        <rFont val="ＭＳ ゴシック"/>
        <family val="3"/>
        <charset val="128"/>
      </rPr>
      <t>高中所得国</t>
    </r>
    <r>
      <rPr>
        <sz val="10"/>
        <rFont val="Arial"/>
        <family val="2"/>
      </rPr>
      <t>(UMICs)</t>
    </r>
    <rPh sb="0" eb="1">
      <t>コウ</t>
    </rPh>
    <rPh sb="1" eb="2">
      <t>チュウ</t>
    </rPh>
    <rPh sb="2" eb="4">
      <t>ショトク</t>
    </rPh>
    <rPh sb="4" eb="5">
      <t>コク</t>
    </rPh>
    <phoneticPr fontId="3"/>
  </si>
  <si>
    <r>
      <rPr>
        <sz val="10"/>
        <rFont val="ＭＳ ゴシック"/>
        <family val="3"/>
        <charset val="128"/>
      </rPr>
      <t>分類不能</t>
    </r>
    <rPh sb="0" eb="2">
      <t>ブンルイ</t>
    </rPh>
    <rPh sb="2" eb="4">
      <t>フノウ</t>
    </rPh>
    <phoneticPr fontId="3"/>
  </si>
  <si>
    <r>
      <rPr>
        <sz val="10"/>
        <rFont val="ＭＳ ゴシック"/>
        <family val="3"/>
        <charset val="128"/>
      </rPr>
      <t>合計</t>
    </r>
    <rPh sb="0" eb="2">
      <t>ゴウケイ</t>
    </rPh>
    <phoneticPr fontId="3"/>
  </si>
  <si>
    <r>
      <t>(</t>
    </r>
    <r>
      <rPr>
        <sz val="10"/>
        <color indexed="8"/>
        <rFont val="ＭＳ Ｐゴシック"/>
        <family val="3"/>
        <charset val="128"/>
      </rPr>
      <t>注</t>
    </r>
    <r>
      <rPr>
        <sz val="10"/>
        <color indexed="8"/>
        <rFont val="Arial"/>
        <family val="2"/>
      </rPr>
      <t>)</t>
    </r>
    <rPh sb="1" eb="2">
      <t>チュウ</t>
    </rPh>
    <phoneticPr fontId="6"/>
  </si>
  <si>
    <r>
      <rPr>
        <sz val="10"/>
        <color indexed="8"/>
        <rFont val="ＭＳ Ｐゴシック"/>
        <family val="3"/>
        <charset val="128"/>
      </rPr>
      <t>・四捨五入の関係上、合計が一致しないことがある。</t>
    </r>
    <rPh sb="1" eb="5">
      <t>シシャゴニュウ</t>
    </rPh>
    <rPh sb="6" eb="9">
      <t>カンケイジョウ</t>
    </rPh>
    <rPh sb="10" eb="12">
      <t>ゴウケイ</t>
    </rPh>
    <rPh sb="13" eb="15">
      <t>イッチ</t>
    </rPh>
    <phoneticPr fontId="6"/>
  </si>
  <si>
    <r>
      <rPr>
        <sz val="10"/>
        <color indexed="8"/>
        <rFont val="ＭＳ Ｐゴシック"/>
        <family val="3"/>
        <charset val="128"/>
      </rPr>
      <t>・卒業国向け援助を除く。</t>
    </r>
    <rPh sb="9" eb="10">
      <t>ノゾ</t>
    </rPh>
    <phoneticPr fontId="6"/>
  </si>
  <si>
    <r>
      <rPr>
        <sz val="10"/>
        <rFont val="ＭＳ Ｐゴシック"/>
        <family val="3"/>
        <charset val="128"/>
      </rPr>
      <t>・分類不能には、複数受取国グループにまたがる援助等を含む。</t>
    </r>
    <rPh sb="1" eb="3">
      <t>ブンルイ</t>
    </rPh>
    <rPh sb="3" eb="5">
      <t>フノウ</t>
    </rPh>
    <rPh sb="8" eb="10">
      <t>フクスウ</t>
    </rPh>
    <rPh sb="10" eb="12">
      <t>ウケトリ</t>
    </rPh>
    <rPh sb="12" eb="13">
      <t>コク</t>
    </rPh>
    <rPh sb="22" eb="24">
      <t>エンジョ</t>
    </rPh>
    <rPh sb="24" eb="25">
      <t>トウ</t>
    </rPh>
    <rPh sb="26" eb="27">
      <t>フク</t>
    </rPh>
    <phoneticPr fontId="6"/>
  </si>
  <si>
    <r>
      <rPr>
        <sz val="10"/>
        <rFont val="ＭＳ Ｐゴシック"/>
        <family val="3"/>
        <charset val="128"/>
      </rPr>
      <t>・マイナスは貸付などの回収額が供与額を上回ったことを示す。</t>
    </r>
    <rPh sb="6" eb="8">
      <t>カシツケ</t>
    </rPh>
    <rPh sb="11" eb="14">
      <t>カイシュウガク</t>
    </rPh>
    <rPh sb="15" eb="18">
      <t>キョウヨガク</t>
    </rPh>
    <rPh sb="19" eb="21">
      <t>ウワマワ</t>
    </rPh>
    <rPh sb="26" eb="27">
      <t>シメ</t>
    </rPh>
    <phoneticPr fontId="6"/>
  </si>
  <si>
    <r>
      <rPr>
        <sz val="10"/>
        <rFont val="ＭＳ Ｐゴシック"/>
        <family val="3"/>
        <charset val="128"/>
      </rPr>
      <t>・最新の</t>
    </r>
    <r>
      <rPr>
        <sz val="10"/>
        <rFont val="Arial"/>
        <family val="2"/>
      </rPr>
      <t>LDCs</t>
    </r>
    <r>
      <rPr>
        <sz val="10"/>
        <rFont val="ＭＳ Ｐゴシック"/>
        <family val="3"/>
        <charset val="128"/>
      </rPr>
      <t>、</t>
    </r>
    <r>
      <rPr>
        <sz val="10"/>
        <rFont val="Arial"/>
        <family val="2"/>
      </rPr>
      <t>LICs</t>
    </r>
    <r>
      <rPr>
        <sz val="10"/>
        <rFont val="ＭＳ Ｐゴシック"/>
        <family val="3"/>
        <charset val="128"/>
      </rPr>
      <t>、</t>
    </r>
    <r>
      <rPr>
        <sz val="10"/>
        <rFont val="Arial"/>
        <family val="2"/>
      </rPr>
      <t>LMICs</t>
    </r>
    <r>
      <rPr>
        <sz val="10"/>
        <rFont val="ＭＳ Ｐゴシック"/>
        <family val="3"/>
        <charset val="128"/>
      </rPr>
      <t>、</t>
    </r>
    <r>
      <rPr>
        <sz val="10"/>
        <rFont val="Arial"/>
        <family val="2"/>
      </rPr>
      <t>UMICs</t>
    </r>
    <r>
      <rPr>
        <sz val="10"/>
        <rFont val="ＭＳ Ｐゴシック"/>
        <family val="3"/>
        <charset val="128"/>
      </rPr>
      <t>の国・地域の分類基準は下記のとおり。</t>
    </r>
    <rPh sb="1" eb="3">
      <t>サイシン</t>
    </rPh>
    <rPh sb="26" eb="27">
      <t>クニ</t>
    </rPh>
    <rPh sb="28" eb="30">
      <t>チイキ</t>
    </rPh>
    <rPh sb="31" eb="33">
      <t>ブンルイ</t>
    </rPh>
    <rPh sb="33" eb="35">
      <t>キジュン</t>
    </rPh>
    <rPh sb="36" eb="38">
      <t>カキ</t>
    </rPh>
    <phoneticPr fontId="6"/>
  </si>
  <si>
    <r>
      <t>(</t>
    </r>
    <r>
      <rPr>
        <sz val="10"/>
        <color indexed="8"/>
        <rFont val="ＭＳ Ｐゴシック"/>
        <family val="3"/>
        <charset val="128"/>
      </rPr>
      <t>単位：百万ドル</t>
    </r>
    <r>
      <rPr>
        <sz val="10"/>
        <color indexed="8"/>
        <rFont val="Arial"/>
        <family val="2"/>
      </rPr>
      <t>)</t>
    </r>
    <phoneticPr fontId="3"/>
  </si>
  <si>
    <r>
      <rPr>
        <sz val="10"/>
        <rFont val="ＭＳ Ｐゴシック"/>
        <family val="3"/>
        <charset val="128"/>
      </rPr>
      <t>暦年</t>
    </r>
    <phoneticPr fontId="3"/>
  </si>
  <si>
    <r>
      <rPr>
        <sz val="10"/>
        <rFont val="ＭＳ Ｐゴシック"/>
        <family val="3"/>
        <charset val="128"/>
      </rPr>
      <t>二国間政府開発援助額</t>
    </r>
    <rPh sb="0" eb="3">
      <t>ニコクカン</t>
    </rPh>
    <rPh sb="3" eb="5">
      <t>セイフ</t>
    </rPh>
    <rPh sb="5" eb="7">
      <t>カイハツ</t>
    </rPh>
    <rPh sb="7" eb="9">
      <t>エンジョ</t>
    </rPh>
    <rPh sb="9" eb="10">
      <t>ガク</t>
    </rPh>
    <phoneticPr fontId="3"/>
  </si>
  <si>
    <r>
      <t>LDCs</t>
    </r>
    <r>
      <rPr>
        <sz val="10"/>
        <rFont val="ＭＳ Ｐゴシック"/>
        <family val="3"/>
        <charset val="128"/>
      </rPr>
      <t>向け援助額</t>
    </r>
  </si>
  <si>
    <r>
      <t>LDCs</t>
    </r>
    <r>
      <rPr>
        <sz val="10"/>
        <rFont val="ＭＳ Ｐゴシック"/>
        <family val="3"/>
        <charset val="128"/>
      </rPr>
      <t>向け贈与額</t>
    </r>
  </si>
  <si>
    <t>2016</t>
  </si>
  <si>
    <t>2017</t>
  </si>
  <si>
    <t>2018</t>
  </si>
  <si>
    <t>2019</t>
  </si>
  <si>
    <r>
      <t>(</t>
    </r>
    <r>
      <rPr>
        <sz val="10"/>
        <rFont val="ＭＳ Ｐゴシック"/>
        <family val="3"/>
        <charset val="128"/>
      </rPr>
      <t>注</t>
    </r>
    <r>
      <rPr>
        <sz val="10"/>
        <rFont val="Arial"/>
        <family val="2"/>
      </rPr>
      <t>)</t>
    </r>
    <rPh sb="1" eb="2">
      <t>チュウ</t>
    </rPh>
    <phoneticPr fontId="3"/>
  </si>
  <si>
    <t>・支出総額ベース。</t>
    <phoneticPr fontId="3"/>
  </si>
  <si>
    <t>・債務救済を除く。</t>
    <phoneticPr fontId="3"/>
  </si>
  <si>
    <t>・卒業国向け援助を除く。</t>
    <rPh sb="1" eb="3">
      <t>ソツギョウ</t>
    </rPh>
    <rPh sb="3" eb="4">
      <t>コク</t>
    </rPh>
    <rPh sb="4" eb="5">
      <t>ム</t>
    </rPh>
    <rPh sb="6" eb="8">
      <t>エンジョ</t>
    </rPh>
    <phoneticPr fontId="3"/>
  </si>
  <si>
    <t>2020</t>
    <phoneticPr fontId="67"/>
  </si>
  <si>
    <r>
      <t>1</t>
    </r>
    <r>
      <rPr>
        <sz val="11"/>
        <rFont val="ＭＳ Ｐゴシック"/>
        <family val="3"/>
        <charset val="128"/>
        <scheme val="minor"/>
      </rPr>
      <t>．</t>
    </r>
    <r>
      <rPr>
        <sz val="11"/>
        <rFont val="Arial"/>
        <family val="2"/>
      </rPr>
      <t xml:space="preserve"> </t>
    </r>
    <r>
      <rPr>
        <sz val="11"/>
        <rFont val="ＭＳ Ｐゴシック"/>
        <family val="3"/>
        <charset val="128"/>
        <scheme val="minor"/>
      </rPr>
      <t>後発開発途上国（</t>
    </r>
    <r>
      <rPr>
        <sz val="11"/>
        <rFont val="Arial"/>
        <family val="2"/>
      </rPr>
      <t>LDCs:Least Developed Countries</t>
    </r>
    <r>
      <rPr>
        <sz val="11"/>
        <rFont val="ＭＳ Ｐゴシック"/>
        <family val="3"/>
        <charset val="128"/>
        <scheme val="minor"/>
      </rPr>
      <t>）</t>
    </r>
    <rPh sb="3" eb="10">
      <t>コウハツカイハツトジョウコク</t>
    </rPh>
    <phoneticPr fontId="3"/>
  </si>
  <si>
    <r>
      <rPr>
        <sz val="11"/>
        <rFont val="ＭＳ Ｐゴシック"/>
        <family val="3"/>
        <charset val="128"/>
        <scheme val="minor"/>
      </rPr>
      <t>国連開発政策委員会（</t>
    </r>
    <r>
      <rPr>
        <sz val="11"/>
        <rFont val="Arial"/>
        <family val="2"/>
      </rPr>
      <t>CDP:UN Committee for Development Policy</t>
    </r>
    <r>
      <rPr>
        <sz val="11"/>
        <rFont val="ＭＳ Ｐゴシック"/>
        <family val="3"/>
        <charset val="128"/>
        <scheme val="minor"/>
      </rPr>
      <t>）が設定した基準（下表）に基づき、国連経済社会理事会の審議を経て、国連総会の決議により認定された国のこと。</t>
    </r>
    <r>
      <rPr>
        <sz val="11"/>
        <rFont val="Arial"/>
        <family val="2"/>
      </rPr>
      <t>LDC</t>
    </r>
    <r>
      <rPr>
        <sz val="11"/>
        <rFont val="ＭＳ Ｐゴシック"/>
        <family val="3"/>
        <charset val="128"/>
        <scheme val="minor"/>
      </rPr>
      <t>としての認定には、すべての基準を満たし、該当国の同意を条件とする。</t>
    </r>
    <rPh sb="0" eb="2">
      <t>コクレン</t>
    </rPh>
    <rPh sb="2" eb="4">
      <t>カイハツ</t>
    </rPh>
    <rPh sb="4" eb="6">
      <t>セイサク</t>
    </rPh>
    <rPh sb="6" eb="9">
      <t>イインカイ</t>
    </rPh>
    <rPh sb="51" eb="53">
      <t>セッテイ</t>
    </rPh>
    <rPh sb="55" eb="57">
      <t>キジュン</t>
    </rPh>
    <rPh sb="58" eb="60">
      <t>カヒョウ</t>
    </rPh>
    <rPh sb="62" eb="63">
      <t>モト</t>
    </rPh>
    <rPh sb="66" eb="68">
      <t>コクレン</t>
    </rPh>
    <rPh sb="68" eb="70">
      <t>ケイザイ</t>
    </rPh>
    <rPh sb="70" eb="72">
      <t>シャカイ</t>
    </rPh>
    <rPh sb="72" eb="73">
      <t>リ</t>
    </rPh>
    <phoneticPr fontId="3"/>
  </si>
  <si>
    <r>
      <t>3</t>
    </r>
    <r>
      <rPr>
        <sz val="11"/>
        <rFont val="ＭＳ Ｐゴシック"/>
        <family val="3"/>
        <charset val="128"/>
        <scheme val="minor"/>
      </rPr>
      <t xml:space="preserve">年間の
</t>
    </r>
    <r>
      <rPr>
        <sz val="11"/>
        <rFont val="Arial"/>
        <family val="2"/>
      </rPr>
      <t>1</t>
    </r>
    <r>
      <rPr>
        <sz val="11"/>
        <rFont val="ＭＳ Ｐゴシック"/>
        <family val="3"/>
        <charset val="128"/>
        <scheme val="minor"/>
      </rPr>
      <t>人当たり</t>
    </r>
    <r>
      <rPr>
        <sz val="11"/>
        <rFont val="Arial"/>
        <family val="2"/>
      </rPr>
      <t>GNI</t>
    </r>
    <r>
      <rPr>
        <sz val="11"/>
        <rFont val="ＭＳ Ｐゴシック"/>
        <family val="3"/>
        <charset val="128"/>
        <scheme val="minor"/>
      </rPr>
      <t>平均</t>
    </r>
    <rPh sb="1" eb="3">
      <t>ネンカン</t>
    </rPh>
    <rPh sb="6" eb="7">
      <t>ニン</t>
    </rPh>
    <rPh sb="7" eb="8">
      <t>ア</t>
    </rPh>
    <rPh sb="13" eb="15">
      <t>ヘイキン</t>
    </rPh>
    <phoneticPr fontId="3"/>
  </si>
  <si>
    <r>
      <t>HAI</t>
    </r>
    <r>
      <rPr>
        <vertAlign val="superscript"/>
        <sz val="11"/>
        <rFont val="ＭＳ Ｐゴシック"/>
        <family val="3"/>
        <charset val="128"/>
      </rPr>
      <t>（※1）</t>
    </r>
    <phoneticPr fontId="3"/>
  </si>
  <si>
    <r>
      <t>EVI</t>
    </r>
    <r>
      <rPr>
        <vertAlign val="superscript"/>
        <sz val="11"/>
        <rFont val="ＭＳ Ｐゴシック"/>
        <family val="3"/>
        <charset val="128"/>
      </rPr>
      <t>（※2）</t>
    </r>
    <phoneticPr fontId="3"/>
  </si>
  <si>
    <r>
      <t>60</t>
    </r>
    <r>
      <rPr>
        <sz val="11"/>
        <rFont val="ＭＳ Ｐゴシック"/>
        <family val="3"/>
        <charset val="128"/>
        <scheme val="minor"/>
      </rPr>
      <t>以下</t>
    </r>
    <rPh sb="2" eb="4">
      <t>イカ</t>
    </rPh>
    <phoneticPr fontId="3"/>
  </si>
  <si>
    <r>
      <t>36</t>
    </r>
    <r>
      <rPr>
        <sz val="11"/>
        <rFont val="ＭＳ Ｐゴシック"/>
        <family val="3"/>
        <charset val="128"/>
        <scheme val="minor"/>
      </rPr>
      <t>以上</t>
    </r>
    <rPh sb="2" eb="4">
      <t>イジョウ</t>
    </rPh>
    <phoneticPr fontId="3"/>
  </si>
  <si>
    <r>
      <t>66</t>
    </r>
    <r>
      <rPr>
        <sz val="11"/>
        <rFont val="ＭＳ Ｐゴシック"/>
        <family val="3"/>
        <charset val="128"/>
        <scheme val="minor"/>
      </rPr>
      <t>以上</t>
    </r>
    <rPh sb="2" eb="4">
      <t>イジョウ</t>
    </rPh>
    <phoneticPr fontId="3"/>
  </si>
  <si>
    <r>
      <t>32</t>
    </r>
    <r>
      <rPr>
        <sz val="11"/>
        <rFont val="ＭＳ Ｐゴシック"/>
        <family val="3"/>
        <charset val="128"/>
        <scheme val="minor"/>
      </rPr>
      <t>以下</t>
    </r>
    <rPh sb="2" eb="4">
      <t>イカ</t>
    </rPh>
    <phoneticPr fontId="3"/>
  </si>
  <si>
    <r>
      <rPr>
        <sz val="11"/>
        <rFont val="ＭＳ Ｐゴシック"/>
        <family val="3"/>
        <charset val="128"/>
        <scheme val="minor"/>
      </rPr>
      <t>（※</t>
    </r>
    <r>
      <rPr>
        <sz val="11"/>
        <rFont val="Arial"/>
        <family val="2"/>
      </rPr>
      <t>1</t>
    </r>
    <r>
      <rPr>
        <sz val="11"/>
        <rFont val="ＭＳ Ｐゴシック"/>
        <family val="3"/>
        <charset val="128"/>
        <scheme val="minor"/>
      </rPr>
      <t>）　</t>
    </r>
    <r>
      <rPr>
        <sz val="11"/>
        <rFont val="Arial"/>
        <family val="2"/>
      </rPr>
      <t>HAI : Human Assets Index</t>
    </r>
  </si>
  <si>
    <r>
      <rPr>
        <sz val="11"/>
        <rFont val="ＭＳ Ｐゴシック"/>
        <family val="3"/>
        <charset val="128"/>
        <scheme val="minor"/>
      </rPr>
      <t>（※</t>
    </r>
    <r>
      <rPr>
        <sz val="11"/>
        <rFont val="Arial"/>
        <family val="2"/>
      </rPr>
      <t>2</t>
    </r>
    <r>
      <rPr>
        <sz val="11"/>
        <rFont val="ＭＳ Ｐゴシック"/>
        <family val="3"/>
        <charset val="128"/>
        <scheme val="minor"/>
      </rPr>
      <t>）　</t>
    </r>
    <r>
      <rPr>
        <sz val="11"/>
        <rFont val="Arial"/>
        <family val="2"/>
      </rPr>
      <t>EVI : Economic Vulnerability Index</t>
    </r>
  </si>
  <si>
    <r>
      <t>2</t>
    </r>
    <r>
      <rPr>
        <sz val="11"/>
        <rFont val="ＭＳ Ｐゴシック"/>
        <family val="3"/>
        <charset val="128"/>
        <scheme val="minor"/>
      </rPr>
      <t>．</t>
    </r>
    <r>
      <rPr>
        <sz val="11"/>
        <rFont val="Arial"/>
        <family val="2"/>
      </rPr>
      <t xml:space="preserve"> </t>
    </r>
    <r>
      <rPr>
        <sz val="11"/>
        <rFont val="ＭＳ Ｐゴシック"/>
        <family val="3"/>
        <charset val="128"/>
        <scheme val="minor"/>
      </rPr>
      <t>低所得国（</t>
    </r>
    <r>
      <rPr>
        <sz val="11"/>
        <rFont val="Arial"/>
        <family val="2"/>
      </rPr>
      <t>LICs: Low Income Countries</t>
    </r>
    <r>
      <rPr>
        <sz val="11"/>
        <rFont val="ＭＳ Ｐゴシック"/>
        <family val="3"/>
        <charset val="128"/>
        <scheme val="minor"/>
      </rPr>
      <t>）　</t>
    </r>
    <rPh sb="3" eb="7">
      <t>テイショトクコク</t>
    </rPh>
    <phoneticPr fontId="3"/>
  </si>
  <si>
    <r>
      <t>2020</t>
    </r>
    <r>
      <rPr>
        <sz val="11"/>
        <rFont val="ＭＳ Ｐゴシック"/>
        <family val="3"/>
        <charset val="128"/>
        <scheme val="minor"/>
      </rPr>
      <t>年の国民</t>
    </r>
    <r>
      <rPr>
        <sz val="11"/>
        <rFont val="Arial"/>
        <family val="2"/>
      </rPr>
      <t>1</t>
    </r>
    <r>
      <rPr>
        <sz val="11"/>
        <rFont val="ＭＳ Ｐゴシック"/>
        <family val="3"/>
        <charset val="128"/>
        <scheme val="minor"/>
      </rPr>
      <t>人当たりの</t>
    </r>
    <r>
      <rPr>
        <sz val="11"/>
        <rFont val="Arial"/>
        <family val="2"/>
      </rPr>
      <t>GNI</t>
    </r>
    <r>
      <rPr>
        <sz val="11"/>
        <rFont val="ＭＳ Ｐゴシック"/>
        <family val="3"/>
        <charset val="128"/>
        <scheme val="minor"/>
      </rPr>
      <t>が</t>
    </r>
    <r>
      <rPr>
        <sz val="11"/>
        <rFont val="Arial"/>
        <family val="2"/>
      </rPr>
      <t>1,045</t>
    </r>
    <r>
      <rPr>
        <sz val="11"/>
        <rFont val="ＭＳ Ｐゴシック"/>
        <family val="3"/>
        <charset val="128"/>
        <scheme val="minor"/>
      </rPr>
      <t>ドル以下の国・地域（世界銀行、</t>
    </r>
    <r>
      <rPr>
        <sz val="11"/>
        <rFont val="Arial"/>
        <family val="2"/>
      </rPr>
      <t>2021</t>
    </r>
    <r>
      <rPr>
        <sz val="11"/>
        <rFont val="ＭＳ Ｐゴシック"/>
        <family val="3"/>
        <charset val="128"/>
        <scheme val="minor"/>
      </rPr>
      <t>年）</t>
    </r>
    <rPh sb="4" eb="5">
      <t>ネン</t>
    </rPh>
    <rPh sb="6" eb="8">
      <t>コクミン</t>
    </rPh>
    <rPh sb="9" eb="10">
      <t>ニン</t>
    </rPh>
    <rPh sb="10" eb="11">
      <t>ア</t>
    </rPh>
    <rPh sb="25" eb="27">
      <t>イカ</t>
    </rPh>
    <rPh sb="28" eb="29">
      <t>クニ</t>
    </rPh>
    <rPh sb="30" eb="32">
      <t>チイキ</t>
    </rPh>
    <rPh sb="33" eb="35">
      <t>セカイ</t>
    </rPh>
    <rPh sb="35" eb="37">
      <t>ギンコウ</t>
    </rPh>
    <rPh sb="42" eb="43">
      <t>ネン</t>
    </rPh>
    <phoneticPr fontId="3"/>
  </si>
  <si>
    <r>
      <t>3</t>
    </r>
    <r>
      <rPr>
        <sz val="11"/>
        <rFont val="ＭＳ Ｐゴシック"/>
        <family val="3"/>
        <charset val="128"/>
        <scheme val="minor"/>
      </rPr>
      <t>．</t>
    </r>
    <r>
      <rPr>
        <sz val="11"/>
        <rFont val="Arial"/>
        <family val="2"/>
      </rPr>
      <t xml:space="preserve"> </t>
    </r>
    <r>
      <rPr>
        <sz val="11"/>
        <rFont val="ＭＳ Ｐゴシック"/>
        <family val="3"/>
        <charset val="128"/>
        <scheme val="minor"/>
      </rPr>
      <t>低中所得国（</t>
    </r>
    <r>
      <rPr>
        <sz val="11"/>
        <rFont val="Arial"/>
        <family val="2"/>
      </rPr>
      <t>LMICs: Lower Middle Income Countries</t>
    </r>
    <r>
      <rPr>
        <sz val="11"/>
        <rFont val="ＭＳ Ｐゴシック"/>
        <family val="3"/>
        <charset val="128"/>
        <scheme val="minor"/>
      </rPr>
      <t>）</t>
    </r>
    <rPh sb="3" eb="4">
      <t>テイ</t>
    </rPh>
    <rPh sb="4" eb="7">
      <t>チュウショトク</t>
    </rPh>
    <rPh sb="7" eb="8">
      <t>コク</t>
    </rPh>
    <phoneticPr fontId="3"/>
  </si>
  <si>
    <r>
      <t>2020</t>
    </r>
    <r>
      <rPr>
        <sz val="11"/>
        <rFont val="ＭＳ Ｐゴシック"/>
        <family val="3"/>
        <charset val="128"/>
        <scheme val="minor"/>
      </rPr>
      <t>年の国民</t>
    </r>
    <r>
      <rPr>
        <sz val="11"/>
        <rFont val="Arial"/>
        <family val="2"/>
      </rPr>
      <t>1</t>
    </r>
    <r>
      <rPr>
        <sz val="11"/>
        <rFont val="ＭＳ Ｐゴシック"/>
        <family val="3"/>
        <charset val="128"/>
        <scheme val="minor"/>
      </rPr>
      <t>人当たりの</t>
    </r>
    <r>
      <rPr>
        <sz val="11"/>
        <rFont val="Arial"/>
        <family val="2"/>
      </rPr>
      <t>GNI</t>
    </r>
    <r>
      <rPr>
        <sz val="11"/>
        <rFont val="ＭＳ Ｐゴシック"/>
        <family val="3"/>
        <charset val="128"/>
        <scheme val="minor"/>
      </rPr>
      <t>が</t>
    </r>
    <r>
      <rPr>
        <sz val="11"/>
        <rFont val="Arial"/>
        <family val="2"/>
      </rPr>
      <t>1,046</t>
    </r>
    <r>
      <rPr>
        <sz val="11"/>
        <rFont val="ＭＳ Ｐゴシック"/>
        <family val="3"/>
        <charset val="128"/>
        <scheme val="minor"/>
      </rPr>
      <t>ドル以上</t>
    </r>
    <r>
      <rPr>
        <sz val="11"/>
        <rFont val="Arial"/>
        <family val="2"/>
      </rPr>
      <t>4,095</t>
    </r>
    <r>
      <rPr>
        <sz val="11"/>
        <rFont val="ＭＳ Ｐゴシック"/>
        <family val="3"/>
        <charset val="128"/>
        <scheme val="minor"/>
      </rPr>
      <t>ドル以下の国・地域（世界銀行、</t>
    </r>
    <r>
      <rPr>
        <sz val="11"/>
        <rFont val="Arial"/>
        <family val="2"/>
      </rPr>
      <t>2021</t>
    </r>
    <r>
      <rPr>
        <sz val="11"/>
        <rFont val="ＭＳ Ｐゴシック"/>
        <family val="3"/>
        <charset val="128"/>
        <scheme val="minor"/>
      </rPr>
      <t>年）</t>
    </r>
    <rPh sb="4" eb="5">
      <t>ネン</t>
    </rPh>
    <rPh sb="6" eb="8">
      <t>コクミン</t>
    </rPh>
    <rPh sb="9" eb="10">
      <t>ニン</t>
    </rPh>
    <rPh sb="10" eb="11">
      <t>ア</t>
    </rPh>
    <rPh sb="25" eb="27">
      <t>イジョウ</t>
    </rPh>
    <rPh sb="34" eb="36">
      <t>イカ</t>
    </rPh>
    <rPh sb="37" eb="38">
      <t>クニ</t>
    </rPh>
    <rPh sb="39" eb="41">
      <t>チイキ</t>
    </rPh>
    <phoneticPr fontId="3"/>
  </si>
  <si>
    <r>
      <t>4</t>
    </r>
    <r>
      <rPr>
        <sz val="11"/>
        <rFont val="ＭＳ Ｐゴシック"/>
        <family val="3"/>
        <charset val="128"/>
        <scheme val="minor"/>
      </rPr>
      <t>．</t>
    </r>
    <r>
      <rPr>
        <sz val="11"/>
        <rFont val="Arial"/>
        <family val="2"/>
      </rPr>
      <t xml:space="preserve"> </t>
    </r>
    <r>
      <rPr>
        <sz val="11"/>
        <rFont val="ＭＳ Ｐゴシック"/>
        <family val="3"/>
        <charset val="128"/>
        <scheme val="minor"/>
      </rPr>
      <t>高中所得国（</t>
    </r>
    <r>
      <rPr>
        <sz val="11"/>
        <rFont val="Arial"/>
        <family val="2"/>
      </rPr>
      <t>UMICs: Upper Middle Income Countries</t>
    </r>
    <r>
      <rPr>
        <sz val="11"/>
        <rFont val="ＭＳ Ｐゴシック"/>
        <family val="3"/>
        <charset val="128"/>
        <scheme val="minor"/>
      </rPr>
      <t>）</t>
    </r>
    <rPh sb="3" eb="4">
      <t>コウ</t>
    </rPh>
    <rPh sb="4" eb="8">
      <t>チュウショトクコク</t>
    </rPh>
    <phoneticPr fontId="3"/>
  </si>
  <si>
    <r>
      <t>2020</t>
    </r>
    <r>
      <rPr>
        <sz val="11"/>
        <rFont val="ＭＳ Ｐゴシック"/>
        <family val="3"/>
        <charset val="128"/>
        <scheme val="minor"/>
      </rPr>
      <t>年の国民</t>
    </r>
    <r>
      <rPr>
        <sz val="11"/>
        <rFont val="Arial"/>
        <family val="2"/>
      </rPr>
      <t>1</t>
    </r>
    <r>
      <rPr>
        <sz val="11"/>
        <rFont val="ＭＳ Ｐゴシック"/>
        <family val="3"/>
        <charset val="128"/>
        <scheme val="minor"/>
      </rPr>
      <t>人当たりの</t>
    </r>
    <r>
      <rPr>
        <sz val="11"/>
        <rFont val="Arial"/>
        <family val="2"/>
      </rPr>
      <t>GNI</t>
    </r>
    <r>
      <rPr>
        <sz val="11"/>
        <rFont val="ＭＳ Ｐゴシック"/>
        <family val="3"/>
        <charset val="128"/>
        <scheme val="minor"/>
      </rPr>
      <t>が</t>
    </r>
    <r>
      <rPr>
        <sz val="11"/>
        <rFont val="Arial"/>
        <family val="2"/>
      </rPr>
      <t>4,096</t>
    </r>
    <r>
      <rPr>
        <sz val="11"/>
        <rFont val="ＭＳ Ｐゴシック"/>
        <family val="3"/>
        <charset val="128"/>
        <scheme val="minor"/>
      </rPr>
      <t>ドル以上</t>
    </r>
    <r>
      <rPr>
        <sz val="11"/>
        <rFont val="Arial"/>
        <family val="2"/>
      </rPr>
      <t>12,695</t>
    </r>
    <r>
      <rPr>
        <sz val="11"/>
        <rFont val="ＭＳ Ｐゴシック"/>
        <family val="3"/>
        <charset val="128"/>
        <scheme val="minor"/>
      </rPr>
      <t>ドル以下の国・地域（世界銀行、</t>
    </r>
    <r>
      <rPr>
        <sz val="11"/>
        <rFont val="Arial"/>
        <family val="2"/>
      </rPr>
      <t>2021</t>
    </r>
    <r>
      <rPr>
        <sz val="11"/>
        <rFont val="ＭＳ Ｐゴシック"/>
        <family val="3"/>
        <charset val="128"/>
        <scheme val="minor"/>
      </rPr>
      <t>年）</t>
    </r>
    <rPh sb="4" eb="5">
      <t>ネン</t>
    </rPh>
    <rPh sb="6" eb="8">
      <t>コクミン</t>
    </rPh>
    <rPh sb="9" eb="10">
      <t>ニン</t>
    </rPh>
    <rPh sb="10" eb="11">
      <t>ア</t>
    </rPh>
    <rPh sb="25" eb="27">
      <t>イジョウ</t>
    </rPh>
    <rPh sb="35" eb="37">
      <t>イカ</t>
    </rPh>
    <rPh sb="38" eb="39">
      <t>クニ</t>
    </rPh>
    <rPh sb="40" eb="42">
      <t>チイキ</t>
    </rPh>
    <phoneticPr fontId="3"/>
  </si>
  <si>
    <r>
      <rPr>
        <sz val="10"/>
        <rFont val="ＭＳ Ｐゴシック"/>
        <family val="3"/>
        <charset val="128"/>
      </rPr>
      <t>・</t>
    </r>
    <r>
      <rPr>
        <sz val="10"/>
        <rFont val="Arial"/>
        <family val="2"/>
      </rPr>
      <t>2019</t>
    </r>
    <r>
      <rPr>
        <sz val="10"/>
        <rFont val="ＭＳ Ｐゴシック"/>
        <family val="3"/>
        <charset val="128"/>
      </rPr>
      <t>年と</t>
    </r>
    <r>
      <rPr>
        <sz val="10"/>
        <rFont val="Arial"/>
        <family val="2"/>
      </rPr>
      <t>2020</t>
    </r>
    <r>
      <rPr>
        <sz val="10"/>
        <rFont val="ＭＳ Ｐゴシック"/>
        <family val="3"/>
        <charset val="128"/>
      </rPr>
      <t>年の受取国グループを構成する国・地域は異なる。</t>
    </r>
    <r>
      <rPr>
        <sz val="10"/>
        <color rgb="FFFF0000"/>
        <rFont val="Arial"/>
        <family val="2"/>
      </rPr>
      <t/>
    </r>
    <phoneticPr fontId="6"/>
  </si>
  <si>
    <r>
      <rPr>
        <sz val="10"/>
        <rFont val="ＭＳ Ｐゴシック"/>
        <family val="3"/>
        <charset val="128"/>
      </rPr>
      <t>・</t>
    </r>
    <r>
      <rPr>
        <sz val="10"/>
        <rFont val="Arial"/>
        <family val="2"/>
      </rPr>
      <t>2020</t>
    </r>
    <r>
      <rPr>
        <sz val="10"/>
        <rFont val="ＭＳ Ｐゴシック"/>
        <family val="3"/>
        <charset val="128"/>
      </rPr>
      <t>年実績に適用される</t>
    </r>
    <r>
      <rPr>
        <sz val="10"/>
        <rFont val="Arial"/>
        <family val="2"/>
      </rPr>
      <t>LDCs</t>
    </r>
    <r>
      <rPr>
        <sz val="10"/>
        <rFont val="ＭＳ Ｐゴシック"/>
        <family val="3"/>
        <charset val="128"/>
      </rPr>
      <t>、</t>
    </r>
    <r>
      <rPr>
        <sz val="10"/>
        <rFont val="Arial"/>
        <family val="2"/>
      </rPr>
      <t>LICs</t>
    </r>
    <r>
      <rPr>
        <sz val="10"/>
        <rFont val="ＭＳ Ｐゴシック"/>
        <family val="3"/>
        <charset val="128"/>
      </rPr>
      <t>、</t>
    </r>
    <r>
      <rPr>
        <sz val="10"/>
        <rFont val="Arial"/>
        <family val="2"/>
      </rPr>
      <t>LMICs</t>
    </r>
    <r>
      <rPr>
        <sz val="10"/>
        <rFont val="ＭＳ Ｐゴシック"/>
        <family val="3"/>
        <charset val="128"/>
      </rPr>
      <t>、</t>
    </r>
    <r>
      <rPr>
        <sz val="10"/>
        <rFont val="Arial"/>
        <family val="2"/>
      </rPr>
      <t>UMICs</t>
    </r>
    <r>
      <rPr>
        <sz val="10"/>
        <rFont val="ＭＳ Ｐゴシック"/>
        <family val="3"/>
        <charset val="128"/>
      </rPr>
      <t>の国・地域は開発協力白書</t>
    </r>
    <r>
      <rPr>
        <sz val="10"/>
        <rFont val="Arial"/>
        <family val="2"/>
      </rPr>
      <t xml:space="preserve"> 23</t>
    </r>
    <r>
      <rPr>
        <sz val="10"/>
        <rFont val="ＭＳ Ｐゴシック"/>
        <family val="3"/>
        <charset val="128"/>
      </rPr>
      <t>ページの「図表Ⅰ</t>
    </r>
    <r>
      <rPr>
        <sz val="10"/>
        <rFont val="Arial"/>
        <family val="2"/>
      </rPr>
      <t>-10/DAC</t>
    </r>
    <r>
      <rPr>
        <sz val="10"/>
        <rFont val="ＭＳ Ｐゴシック"/>
        <family val="3"/>
        <charset val="128"/>
      </rPr>
      <t>援助受け取り国・地域リスト」を参照。</t>
    </r>
    <rPh sb="5" eb="6">
      <t>ネン</t>
    </rPh>
    <rPh sb="6" eb="8">
      <t>ジッセキ</t>
    </rPh>
    <rPh sb="9" eb="11">
      <t>テキヨウ</t>
    </rPh>
    <rPh sb="36" eb="37">
      <t>クニ</t>
    </rPh>
    <rPh sb="38" eb="40">
      <t>チイキ</t>
    </rPh>
    <phoneticPr fontId="6"/>
  </si>
  <si>
    <r>
      <t>LDC</t>
    </r>
    <r>
      <rPr>
        <sz val="11"/>
        <rFont val="ＭＳ Ｐゴシック"/>
        <family val="3"/>
        <charset val="128"/>
      </rPr>
      <t>リストへの掲載基準　（</t>
    </r>
    <r>
      <rPr>
        <sz val="11"/>
        <rFont val="Arial"/>
        <family val="2"/>
      </rPr>
      <t>2021</t>
    </r>
    <r>
      <rPr>
        <sz val="11"/>
        <rFont val="ＭＳ Ｐゴシック"/>
        <family val="3"/>
        <charset val="128"/>
      </rPr>
      <t>年）</t>
    </r>
  </si>
  <si>
    <r>
      <t>1,018</t>
    </r>
    <r>
      <rPr>
        <sz val="11"/>
        <rFont val="ＭＳ Ｐゴシック"/>
        <family val="3"/>
        <charset val="128"/>
      </rPr>
      <t>ドル以下</t>
    </r>
  </si>
  <si>
    <r>
      <t>LDC</t>
    </r>
    <r>
      <rPr>
        <sz val="11"/>
        <rFont val="ＭＳ Ｐゴシック"/>
        <family val="3"/>
        <charset val="128"/>
      </rPr>
      <t>リストからの卒業基準　（</t>
    </r>
    <r>
      <rPr>
        <sz val="11"/>
        <rFont val="Arial"/>
        <family val="2"/>
      </rPr>
      <t>2021</t>
    </r>
    <r>
      <rPr>
        <sz val="11"/>
        <rFont val="ＭＳ Ｐゴシック"/>
        <family val="3"/>
        <charset val="128"/>
      </rPr>
      <t>年）</t>
    </r>
  </si>
  <si>
    <r>
      <t>1,222</t>
    </r>
    <r>
      <rPr>
        <sz val="11"/>
        <rFont val="ＭＳ Ｐゴシック"/>
        <family val="3"/>
        <charset val="128"/>
      </rPr>
      <t>ドル以上</t>
    </r>
  </si>
  <si>
    <r>
      <rPr>
        <sz val="11"/>
        <rFont val="ＭＳ Ｐゴシック"/>
        <family val="3"/>
        <charset val="128"/>
      </rPr>
      <t>上記卒業基準の</t>
    </r>
    <r>
      <rPr>
        <sz val="11"/>
        <rFont val="Arial"/>
        <family val="2"/>
      </rPr>
      <t>2</t>
    </r>
    <r>
      <rPr>
        <sz val="11"/>
        <rFont val="ＭＳ Ｐゴシック"/>
        <family val="3"/>
        <charset val="128"/>
      </rPr>
      <t>つ以上を満たすか、あるいは</t>
    </r>
    <r>
      <rPr>
        <sz val="11"/>
        <rFont val="Arial"/>
        <family val="2"/>
      </rPr>
      <t>GNI</t>
    </r>
    <r>
      <rPr>
        <sz val="11"/>
        <rFont val="ＭＳ Ｐゴシック"/>
        <family val="3"/>
        <charset val="128"/>
      </rPr>
      <t>が基準値の</t>
    </r>
    <r>
      <rPr>
        <sz val="11"/>
        <rFont val="Arial"/>
        <family val="2"/>
      </rPr>
      <t>2</t>
    </r>
    <r>
      <rPr>
        <sz val="11"/>
        <rFont val="ＭＳ Ｐゴシック"/>
        <family val="3"/>
        <charset val="128"/>
      </rPr>
      <t>倍以上（</t>
    </r>
    <r>
      <rPr>
        <sz val="11"/>
        <rFont val="Arial"/>
        <family val="2"/>
      </rPr>
      <t>2021</t>
    </r>
    <r>
      <rPr>
        <sz val="11"/>
        <rFont val="ＭＳ Ｐゴシック"/>
        <family val="3"/>
        <charset val="128"/>
      </rPr>
      <t>年の場合は</t>
    </r>
    <r>
      <rPr>
        <sz val="11"/>
        <rFont val="Arial"/>
        <family val="2"/>
      </rPr>
      <t>2,444</t>
    </r>
    <r>
      <rPr>
        <sz val="11"/>
        <rFont val="ＭＳ Ｐゴシック"/>
        <family val="3"/>
        <charset val="128"/>
      </rPr>
      <t>ドル以上）となると、</t>
    </r>
    <r>
      <rPr>
        <sz val="11"/>
        <rFont val="Arial"/>
        <family val="2"/>
      </rPr>
      <t xml:space="preserve"> </t>
    </r>
    <r>
      <rPr>
        <sz val="11"/>
        <rFont val="ＭＳ Ｐゴシック"/>
        <family val="3"/>
        <charset val="128"/>
      </rPr>
      <t>リストからの卒業が適格と判断され、</t>
    </r>
    <r>
      <rPr>
        <sz val="11"/>
        <rFont val="Arial"/>
        <family val="2"/>
      </rPr>
      <t>LDC</t>
    </r>
    <r>
      <rPr>
        <sz val="11"/>
        <rFont val="ＭＳ Ｐゴシック"/>
        <family val="3"/>
        <charset val="128"/>
      </rPr>
      <t>卒業に向けたプロセスが開始される。</t>
    </r>
    <phoneticPr fontId="67"/>
  </si>
  <si>
    <r>
      <rPr>
        <sz val="11"/>
        <rFont val="ＭＳ Ｐゴシック"/>
        <family val="3"/>
        <charset val="128"/>
      </rPr>
      <t>人的資源開発の程度を表すために</t>
    </r>
    <r>
      <rPr>
        <sz val="11"/>
        <rFont val="Arial"/>
        <family val="2"/>
      </rPr>
      <t>CDP</t>
    </r>
    <r>
      <rPr>
        <sz val="11"/>
        <rFont val="ＭＳ Ｐゴシック"/>
        <family val="3"/>
        <charset val="128"/>
      </rPr>
      <t>が設定した指標で、①</t>
    </r>
    <r>
      <rPr>
        <sz val="11"/>
        <rFont val="Arial"/>
        <family val="2"/>
      </rPr>
      <t>5</t>
    </r>
    <r>
      <rPr>
        <sz val="11"/>
        <rFont val="ＭＳ Ｐゴシック"/>
        <family val="3"/>
        <charset val="128"/>
      </rPr>
      <t>歳以下の乳幼児死亡率、②栄養不良の程度、③母体死亡率、④中等教育就学率、⑤成人識字率、⑥中等教育就学の男女間の平等を指標化したもの。</t>
    </r>
  </si>
  <si>
    <r>
      <rPr>
        <sz val="11"/>
        <rFont val="ＭＳ Ｐゴシック"/>
        <family val="3"/>
        <charset val="128"/>
      </rPr>
      <t>経済的な脆弱性を表すために</t>
    </r>
    <r>
      <rPr>
        <sz val="11"/>
        <rFont val="Arial"/>
        <family val="2"/>
      </rPr>
      <t>CDP</t>
    </r>
    <r>
      <rPr>
        <sz val="11"/>
        <rFont val="ＭＳ Ｐゴシック"/>
        <family val="3"/>
        <charset val="128"/>
      </rPr>
      <t>が設定した指標で、①GDPに占める農林水産業の割合、②（世界的市場からの）遠隔度、③商品輸出の集中度、④財・サービスの輸出不安定度、⑤低標高沿岸地帯に住む人口の割合、⑥乾燥地に住む人口の割合、⑦農業生産の不安定度、⑧自然災害の被害者の割合、を指標化したもの。</t>
    </r>
  </si>
  <si>
    <r>
      <rPr>
        <sz val="12"/>
        <color indexed="8"/>
        <rFont val="ＭＳ Ｐゴシック"/>
        <family val="3"/>
        <charset val="128"/>
      </rPr>
      <t>図表</t>
    </r>
    <r>
      <rPr>
        <sz val="12"/>
        <color indexed="8"/>
        <rFont val="Arial"/>
        <family val="2"/>
      </rPr>
      <t>5</t>
    </r>
    <r>
      <rPr>
        <sz val="12"/>
        <color indexed="8"/>
        <rFont val="ＭＳ Ｐゴシック"/>
        <family val="3"/>
        <charset val="128"/>
      </rPr>
      <t>　二国間政府開発援助と後発開発途上国</t>
    </r>
    <r>
      <rPr>
        <sz val="12"/>
        <color indexed="8"/>
        <rFont val="Arial"/>
        <family val="2"/>
      </rPr>
      <t xml:space="preserve"> (LDCs) </t>
    </r>
    <r>
      <rPr>
        <sz val="12"/>
        <color indexed="8"/>
        <rFont val="ＭＳ Ｐゴシック"/>
        <family val="3"/>
        <charset val="128"/>
      </rPr>
      <t>向け援助額及び贈与額の比較</t>
    </r>
    <rPh sb="0" eb="2">
      <t>ズヒョウ</t>
    </rPh>
    <rPh sb="34" eb="35">
      <t>オヨ</t>
    </rPh>
    <phoneticPr fontId="3"/>
  </si>
  <si>
    <r>
      <rPr>
        <sz val="10"/>
        <rFont val="ＭＳ Ｐゴシック"/>
        <family val="3"/>
        <charset val="128"/>
      </rPr>
      <t xml:space="preserve">二国間政府開発援助額に占める
</t>
    </r>
    <r>
      <rPr>
        <sz val="10"/>
        <rFont val="Arial"/>
        <family val="2"/>
      </rPr>
      <t>LDCs</t>
    </r>
    <r>
      <rPr>
        <sz val="10"/>
        <rFont val="ＭＳ Ｐゴシック"/>
        <family val="3"/>
        <charset val="128"/>
      </rPr>
      <t>向け援助額の割合</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</si>
</sst>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_ "/>
    <numFmt numFmtId="177" formatCode="000"/>
    <numFmt numFmtId="178" formatCode="#,##0;\-#,##0;&quot;-&quot;"/>
    <numFmt numFmtId="179" formatCode="0.0"/>
    <numFmt numFmtId="180" formatCode="#,##0.00%;[Red]\(#,##0.00%\)"/>
    <numFmt numFmtId="181" formatCode="d\-mmm\-yyyy"/>
    <numFmt numFmtId="182" formatCode="0.0_ "/>
    <numFmt numFmtId="183" formatCode="\(\ 0.0%\ \)"/>
    <numFmt numFmtId="184" formatCode="0.0%"/>
  </numFmts>
  <fonts count="76">
    <font>
      <sz val="1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11"/>
      <name val="ＭＳ ゴシック"/>
      <family val="3"/>
      <charset val="128"/>
    </font>
    <font>
      <sz val="12"/>
      <name val="Arial"/>
      <family val="2"/>
    </font>
    <font>
      <b/>
      <sz val="12"/>
      <name val="Arial"/>
      <family val="2"/>
    </font>
    <font>
      <sz val="12"/>
      <name val="ＭＳ Ｐゴシック"/>
      <family val="3"/>
      <charset val="128"/>
    </font>
    <font>
      <sz val="16"/>
      <name val="System"/>
      <charset val="128"/>
    </font>
    <font>
      <sz val="14"/>
      <name val="明朝"/>
      <family val="1"/>
      <charset val="128"/>
    </font>
    <font>
      <sz val="10"/>
      <name val="ＭＳ ゴシック"/>
      <family val="3"/>
      <charset val="128"/>
    </font>
    <font>
      <sz val="10"/>
      <color indexed="8"/>
      <name val="Arial"/>
      <family val="2"/>
    </font>
    <font>
      <sz val="11"/>
      <color indexed="8"/>
      <name val="ＭＳ Ｐゴシック"/>
      <family val="3"/>
      <charset val="128"/>
    </font>
    <font>
      <sz val="10"/>
      <color indexed="9"/>
      <name val="Arial"/>
      <family val="2"/>
    </font>
    <font>
      <sz val="11"/>
      <color indexed="9"/>
      <name val="ＭＳ Ｐゴシック"/>
      <family val="3"/>
      <charset val="128"/>
    </font>
    <font>
      <sz val="10"/>
      <name val="Times New Roman"/>
      <family val="1"/>
    </font>
    <font>
      <sz val="10"/>
      <color indexed="20"/>
      <name val="Arial"/>
      <family val="2"/>
    </font>
    <font>
      <sz val="11"/>
      <color indexed="20"/>
      <name val="ＭＳ Ｐゴシック"/>
      <family val="3"/>
      <charset val="128"/>
    </font>
    <font>
      <b/>
      <sz val="10"/>
      <color indexed="52"/>
      <name val="Arial"/>
      <family val="2"/>
    </font>
    <font>
      <b/>
      <sz val="11"/>
      <color indexed="52"/>
      <name val="ＭＳ Ｐゴシック"/>
      <family val="3"/>
      <charset val="128"/>
    </font>
    <font>
      <b/>
      <sz val="10"/>
      <color indexed="9"/>
      <name val="Arial"/>
      <family val="2"/>
    </font>
    <font>
      <b/>
      <sz val="11"/>
      <color indexed="9"/>
      <name val="ＭＳ Ｐゴシック"/>
      <family val="3"/>
      <charset val="128"/>
    </font>
    <font>
      <sz val="9"/>
      <name val="Times New Roman"/>
      <family val="1"/>
    </font>
    <font>
      <i/>
      <sz val="10"/>
      <color indexed="23"/>
      <name val="Arial"/>
      <family val="2"/>
    </font>
    <font>
      <i/>
      <sz val="11"/>
      <color indexed="23"/>
      <name val="ＭＳ Ｐゴシック"/>
      <family val="3"/>
      <charset val="128"/>
    </font>
    <font>
      <sz val="10"/>
      <color indexed="17"/>
      <name val="Arial"/>
      <family val="2"/>
    </font>
    <font>
      <sz val="11"/>
      <color indexed="17"/>
      <name val="ＭＳ Ｐゴシック"/>
      <family val="3"/>
      <charset val="128"/>
    </font>
    <font>
      <b/>
      <sz val="15"/>
      <color indexed="56"/>
      <name val="Arial"/>
      <family val="2"/>
    </font>
    <font>
      <b/>
      <sz val="15"/>
      <color indexed="56"/>
      <name val="ＭＳ Ｐゴシック"/>
      <family val="3"/>
      <charset val="128"/>
    </font>
    <font>
      <b/>
      <sz val="13"/>
      <color indexed="56"/>
      <name val="Arial"/>
      <family val="2"/>
    </font>
    <font>
      <b/>
      <sz val="13"/>
      <color indexed="56"/>
      <name val="ＭＳ Ｐゴシック"/>
      <family val="3"/>
      <charset val="128"/>
    </font>
    <font>
      <b/>
      <sz val="11"/>
      <color indexed="56"/>
      <name val="Arial"/>
      <family val="2"/>
    </font>
    <font>
      <b/>
      <sz val="11"/>
      <color indexed="56"/>
      <name val="ＭＳ Ｐゴシック"/>
      <family val="3"/>
      <charset val="128"/>
    </font>
    <font>
      <sz val="10"/>
      <color indexed="62"/>
      <name val="Arial"/>
      <family val="2"/>
    </font>
    <font>
      <sz val="11"/>
      <color indexed="62"/>
      <name val="ＭＳ Ｐゴシック"/>
      <family val="3"/>
      <charset val="128"/>
    </font>
    <font>
      <sz val="10"/>
      <color indexed="52"/>
      <name val="Arial"/>
      <family val="2"/>
    </font>
    <font>
      <sz val="11"/>
      <color indexed="52"/>
      <name val="ＭＳ Ｐゴシック"/>
      <family val="3"/>
      <charset val="128"/>
    </font>
    <font>
      <sz val="10"/>
      <color indexed="60"/>
      <name val="Arial"/>
      <family val="2"/>
    </font>
    <font>
      <sz val="11"/>
      <color indexed="60"/>
      <name val="ＭＳ Ｐゴシック"/>
      <family val="3"/>
      <charset val="128"/>
    </font>
    <font>
      <sz val="10"/>
      <name val="Arial"/>
      <family val="2"/>
    </font>
    <font>
      <b/>
      <sz val="10"/>
      <color indexed="63"/>
      <name val="Arial"/>
      <family val="2"/>
    </font>
    <font>
      <b/>
      <sz val="11"/>
      <color indexed="63"/>
      <name val="ＭＳ Ｐゴシック"/>
      <family val="3"/>
      <charset val="128"/>
    </font>
    <font>
      <sz val="8"/>
      <color indexed="16"/>
      <name val="Century Schoolbook"/>
      <family val="1"/>
    </font>
    <font>
      <b/>
      <i/>
      <sz val="10"/>
      <name val="Times New Roman"/>
      <family val="1"/>
    </font>
    <font>
      <b/>
      <sz val="11"/>
      <name val="Helv"/>
      <family val="2"/>
    </font>
    <font>
      <i/>
      <sz val="8"/>
      <name val="Tms Rmn"/>
    </font>
    <font>
      <b/>
      <sz val="18"/>
      <color indexed="56"/>
      <name val="Cambria"/>
      <family val="1"/>
    </font>
    <font>
      <b/>
      <sz val="18"/>
      <color indexed="56"/>
      <name val="ＭＳ Ｐゴシック"/>
      <family val="3"/>
      <charset val="128"/>
    </font>
    <font>
      <b/>
      <sz val="8"/>
      <name val="Tms Rmn"/>
    </font>
    <font>
      <b/>
      <sz val="10"/>
      <color indexed="8"/>
      <name val="Arial"/>
      <family val="2"/>
    </font>
    <font>
      <b/>
      <sz val="11"/>
      <color indexed="8"/>
      <name val="ＭＳ Ｐゴシック"/>
      <family val="3"/>
      <charset val="128"/>
    </font>
    <font>
      <sz val="10"/>
      <color indexed="10"/>
      <name val="Arial"/>
      <family val="2"/>
    </font>
    <font>
      <sz val="11"/>
      <color indexed="10"/>
      <name val="ＭＳ Ｐゴシック"/>
      <family val="3"/>
      <charset val="128"/>
    </font>
    <font>
      <sz val="9"/>
      <name val="Arial"/>
      <family val="2"/>
    </font>
    <font>
      <u/>
      <sz val="11"/>
      <color indexed="12"/>
      <name val="ＭＳ Ｐゴシック"/>
      <family val="3"/>
      <charset val="128"/>
    </font>
    <font>
      <u/>
      <sz val="10"/>
      <color indexed="12"/>
      <name val="Arial"/>
      <family val="2"/>
    </font>
    <font>
      <sz val="11"/>
      <color theme="1"/>
      <name val="ＭＳ Ｐゴシック"/>
      <family val="3"/>
      <charset val="128"/>
      <scheme val="minor"/>
    </font>
    <font>
      <sz val="11"/>
      <color theme="1"/>
      <name val="ＭＳ Ｐゴシック"/>
      <family val="2"/>
      <scheme val="minor"/>
    </font>
    <font>
      <sz val="10"/>
      <color theme="1"/>
      <name val="Arial"/>
      <family val="2"/>
    </font>
    <font>
      <sz val="8"/>
      <color theme="1"/>
      <name val="Arial"/>
      <family val="2"/>
    </font>
    <font>
      <sz val="8"/>
      <color theme="1"/>
      <name val="Verdana"/>
      <family val="2"/>
    </font>
    <font>
      <sz val="14"/>
      <name val="ＭＳ 明朝"/>
      <family val="1"/>
      <charset val="128"/>
    </font>
    <font>
      <sz val="10"/>
      <name val="ＭＳ Ｐゴシック"/>
      <family val="3"/>
      <charset val="128"/>
    </font>
    <font>
      <sz val="10"/>
      <color rgb="FFFF0000"/>
      <name val="Arial"/>
      <family val="2"/>
    </font>
    <font>
      <sz val="11"/>
      <name val="ＭＳ Ｐゴシック"/>
      <family val="3"/>
      <charset val="128"/>
      <scheme val="minor"/>
    </font>
    <font>
      <sz val="6"/>
      <name val="ＭＳ Ｐゴシック"/>
      <family val="3"/>
      <charset val="128"/>
      <scheme val="minor"/>
    </font>
    <font>
      <sz val="10"/>
      <color indexed="8"/>
      <name val="ＭＳ Ｐゴシック"/>
      <family val="3"/>
      <charset val="128"/>
    </font>
    <font>
      <sz val="12"/>
      <name val="ＭＳ ゴシック"/>
      <family val="3"/>
      <charset val="128"/>
    </font>
    <font>
      <sz val="12"/>
      <color indexed="8"/>
      <name val="Arial"/>
      <family val="2"/>
    </font>
    <font>
      <sz val="12"/>
      <color indexed="8"/>
      <name val="ＭＳ Ｐゴシック"/>
      <family val="3"/>
      <charset val="128"/>
    </font>
    <font>
      <sz val="11"/>
      <name val="Arial"/>
      <family val="2"/>
    </font>
    <font>
      <vertAlign val="superscript"/>
      <sz val="11"/>
      <name val="ＭＳ Ｐゴシック"/>
      <family val="3"/>
      <charset val="128"/>
    </font>
    <font>
      <sz val="11"/>
      <name val="Arial"/>
      <family val="2"/>
      <charset val="128"/>
    </font>
    <font>
      <sz val="11"/>
      <name val="Arial"/>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s>
  <borders count="27">
    <border>
      <left/>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680">
    <xf numFmtId="0" fontId="0" fillId="0" borderId="0"/>
    <xf numFmtId="0" fontId="5" fillId="0" borderId="0"/>
    <xf numFmtId="0" fontId="4" fillId="0" borderId="0"/>
    <xf numFmtId="0" fontId="6" fillId="0" borderId="0">
      <alignment vertical="center"/>
    </xf>
    <xf numFmtId="9" fontId="10" fillId="0" borderId="0" applyFont="0" applyFill="0" applyBorder="0" applyAlignment="0" applyProtection="0"/>
    <xf numFmtId="38" fontId="6" fillId="0" borderId="0" applyFont="0" applyFill="0" applyBorder="0" applyAlignment="0" applyProtection="0"/>
    <xf numFmtId="0" fontId="11" fillId="0" borderId="0"/>
    <xf numFmtId="0" fontId="4" fillId="0" borderId="0">
      <alignment vertical="center"/>
    </xf>
    <xf numFmtId="38" fontId="11" fillId="0" borderId="0" applyFont="0" applyFill="0" applyBorder="0" applyAlignment="0" applyProtection="0"/>
    <xf numFmtId="0" fontId="13" fillId="2" borderId="0" applyNumberFormat="0" applyBorder="0" applyAlignment="0" applyProtection="0"/>
    <xf numFmtId="0" fontId="14" fillId="2" borderId="0" applyNumberFormat="0" applyBorder="0" applyAlignment="0" applyProtection="0">
      <alignment vertical="center"/>
    </xf>
    <xf numFmtId="0" fontId="13" fillId="3" borderId="0" applyNumberFormat="0" applyBorder="0" applyAlignment="0" applyProtection="0"/>
    <xf numFmtId="0" fontId="14" fillId="3" borderId="0" applyNumberFormat="0" applyBorder="0" applyAlignment="0" applyProtection="0">
      <alignment vertical="center"/>
    </xf>
    <xf numFmtId="0" fontId="13" fillId="4" borderId="0" applyNumberFormat="0" applyBorder="0" applyAlignment="0" applyProtection="0"/>
    <xf numFmtId="0" fontId="14" fillId="4" borderId="0" applyNumberFormat="0" applyBorder="0" applyAlignment="0" applyProtection="0">
      <alignment vertical="center"/>
    </xf>
    <xf numFmtId="0" fontId="13" fillId="5" borderId="0" applyNumberFormat="0" applyBorder="0" applyAlignment="0" applyProtection="0"/>
    <xf numFmtId="0" fontId="14" fillId="5" borderId="0" applyNumberFormat="0" applyBorder="0" applyAlignment="0" applyProtection="0">
      <alignment vertical="center"/>
    </xf>
    <xf numFmtId="0" fontId="13" fillId="6" borderId="0" applyNumberFormat="0" applyBorder="0" applyAlignment="0" applyProtection="0"/>
    <xf numFmtId="0" fontId="14" fillId="6" borderId="0" applyNumberFormat="0" applyBorder="0" applyAlignment="0" applyProtection="0">
      <alignment vertical="center"/>
    </xf>
    <xf numFmtId="0" fontId="13" fillId="7" borderId="0" applyNumberFormat="0" applyBorder="0" applyAlignment="0" applyProtection="0"/>
    <xf numFmtId="0" fontId="14" fillId="7" borderId="0" applyNumberFormat="0" applyBorder="0" applyAlignment="0" applyProtection="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3" fillId="8" borderId="0" applyNumberFormat="0" applyBorder="0" applyAlignment="0" applyProtection="0"/>
    <xf numFmtId="0" fontId="14" fillId="8" borderId="0" applyNumberFormat="0" applyBorder="0" applyAlignment="0" applyProtection="0">
      <alignment vertical="center"/>
    </xf>
    <xf numFmtId="0" fontId="13" fillId="9" borderId="0" applyNumberFormat="0" applyBorder="0" applyAlignment="0" applyProtection="0"/>
    <xf numFmtId="0" fontId="14" fillId="9" borderId="0" applyNumberFormat="0" applyBorder="0" applyAlignment="0" applyProtection="0">
      <alignment vertical="center"/>
    </xf>
    <xf numFmtId="0" fontId="13" fillId="10" borderId="0" applyNumberFormat="0" applyBorder="0" applyAlignment="0" applyProtection="0"/>
    <xf numFmtId="0" fontId="14" fillId="10" borderId="0" applyNumberFormat="0" applyBorder="0" applyAlignment="0" applyProtection="0">
      <alignment vertical="center"/>
    </xf>
    <xf numFmtId="0" fontId="13" fillId="5" borderId="0" applyNumberFormat="0" applyBorder="0" applyAlignment="0" applyProtection="0"/>
    <xf numFmtId="0" fontId="14" fillId="5" borderId="0" applyNumberFormat="0" applyBorder="0" applyAlignment="0" applyProtection="0">
      <alignment vertical="center"/>
    </xf>
    <xf numFmtId="0" fontId="13" fillId="8" borderId="0" applyNumberFormat="0" applyBorder="0" applyAlignment="0" applyProtection="0"/>
    <xf numFmtId="0" fontId="14" fillId="8" borderId="0" applyNumberFormat="0" applyBorder="0" applyAlignment="0" applyProtection="0">
      <alignment vertical="center"/>
    </xf>
    <xf numFmtId="0" fontId="13" fillId="11" borderId="0" applyNumberFormat="0" applyBorder="0" applyAlignment="0" applyProtection="0"/>
    <xf numFmtId="0" fontId="14" fillId="11"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xf numFmtId="0" fontId="16" fillId="12" borderId="0" applyNumberFormat="0" applyBorder="0" applyAlignment="0" applyProtection="0">
      <alignment vertical="center"/>
    </xf>
    <xf numFmtId="0" fontId="15" fillId="9" borderId="0" applyNumberFormat="0" applyBorder="0" applyAlignment="0" applyProtection="0"/>
    <xf numFmtId="0" fontId="16" fillId="9" borderId="0" applyNumberFormat="0" applyBorder="0" applyAlignment="0" applyProtection="0">
      <alignment vertical="center"/>
    </xf>
    <xf numFmtId="0" fontId="15" fillId="10" borderId="0" applyNumberFormat="0" applyBorder="0" applyAlignment="0" applyProtection="0"/>
    <xf numFmtId="0" fontId="16" fillId="10" borderId="0" applyNumberFormat="0" applyBorder="0" applyAlignment="0" applyProtection="0">
      <alignment vertical="center"/>
    </xf>
    <xf numFmtId="0" fontId="15" fillId="13" borderId="0" applyNumberFormat="0" applyBorder="0" applyAlignment="0" applyProtection="0"/>
    <xf numFmtId="0" fontId="16" fillId="13" borderId="0" applyNumberFormat="0" applyBorder="0" applyAlignment="0" applyProtection="0">
      <alignment vertical="center"/>
    </xf>
    <xf numFmtId="0" fontId="15" fillId="14" borderId="0" applyNumberFormat="0" applyBorder="0" applyAlignment="0" applyProtection="0"/>
    <xf numFmtId="0" fontId="16" fillId="14" borderId="0" applyNumberFormat="0" applyBorder="0" applyAlignment="0" applyProtection="0">
      <alignment vertical="center"/>
    </xf>
    <xf numFmtId="0" fontId="15" fillId="15" borderId="0" applyNumberFormat="0" applyBorder="0" applyAlignment="0" applyProtection="0"/>
    <xf numFmtId="0" fontId="16" fillId="15"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5" fillId="16" borderId="0" applyNumberFormat="0" applyBorder="0" applyAlignment="0" applyProtection="0"/>
    <xf numFmtId="0" fontId="16" fillId="16" borderId="0" applyNumberFormat="0" applyBorder="0" applyAlignment="0" applyProtection="0">
      <alignment vertical="center"/>
    </xf>
    <xf numFmtId="0" fontId="15" fillId="17" borderId="0" applyNumberFormat="0" applyBorder="0" applyAlignment="0" applyProtection="0"/>
    <xf numFmtId="0" fontId="16" fillId="17" borderId="0" applyNumberFormat="0" applyBorder="0" applyAlignment="0" applyProtection="0">
      <alignment vertical="center"/>
    </xf>
    <xf numFmtId="0" fontId="15" fillId="18" borderId="0" applyNumberFormat="0" applyBorder="0" applyAlignment="0" applyProtection="0"/>
    <xf numFmtId="0" fontId="16" fillId="18" borderId="0" applyNumberFormat="0" applyBorder="0" applyAlignment="0" applyProtection="0">
      <alignment vertical="center"/>
    </xf>
    <xf numFmtId="0" fontId="15" fillId="13" borderId="0" applyNumberFormat="0" applyBorder="0" applyAlignment="0" applyProtection="0"/>
    <xf numFmtId="0" fontId="16" fillId="13" borderId="0" applyNumberFormat="0" applyBorder="0" applyAlignment="0" applyProtection="0">
      <alignment vertical="center"/>
    </xf>
    <xf numFmtId="0" fontId="15" fillId="14" borderId="0" applyNumberFormat="0" applyBorder="0" applyAlignment="0" applyProtection="0"/>
    <xf numFmtId="0" fontId="16" fillId="14" borderId="0" applyNumberFormat="0" applyBorder="0" applyAlignment="0" applyProtection="0">
      <alignment vertical="center"/>
    </xf>
    <xf numFmtId="0" fontId="15" fillId="19" borderId="0" applyNumberFormat="0" applyBorder="0" applyAlignment="0" applyProtection="0"/>
    <xf numFmtId="0" fontId="16" fillId="19" borderId="0" applyNumberFormat="0" applyBorder="0" applyAlignment="0" applyProtection="0">
      <alignment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7" fillId="0" borderId="4">
      <alignment horizontal="center" vertical="center"/>
    </xf>
    <xf numFmtId="0" fontId="18" fillId="3" borderId="0" applyNumberFormat="0" applyBorder="0" applyAlignment="0" applyProtection="0"/>
    <xf numFmtId="0" fontId="19" fillId="3" borderId="0" applyNumberFormat="0" applyBorder="0" applyAlignment="0" applyProtection="0">
      <alignment vertical="center"/>
    </xf>
    <xf numFmtId="178" fontId="13" fillId="0" borderId="0" applyFill="0" applyBorder="0" applyAlignment="0"/>
    <xf numFmtId="0" fontId="20" fillId="20" borderId="9" applyNumberFormat="0" applyAlignment="0" applyProtection="0"/>
    <xf numFmtId="0" fontId="20" fillId="20" borderId="9" applyNumberFormat="0" applyAlignment="0" applyProtection="0"/>
    <xf numFmtId="0" fontId="20" fillId="20" borderId="9" applyNumberFormat="0" applyAlignment="0" applyProtection="0"/>
    <xf numFmtId="0" fontId="20" fillId="20" borderId="9" applyNumberFormat="0" applyAlignment="0" applyProtection="0"/>
    <xf numFmtId="0" fontId="20" fillId="20" borderId="9" applyNumberFormat="0" applyAlignment="0" applyProtection="0"/>
    <xf numFmtId="0" fontId="20" fillId="20" borderId="9" applyNumberFormat="0" applyAlignment="0" applyProtection="0"/>
    <xf numFmtId="0" fontId="20" fillId="20" borderId="9" applyNumberFormat="0" applyAlignment="0" applyProtection="0"/>
    <xf numFmtId="0" fontId="20" fillId="20" borderId="9" applyNumberFormat="0" applyAlignment="0" applyProtection="0"/>
    <xf numFmtId="0" fontId="20" fillId="20" borderId="9" applyNumberFormat="0" applyAlignment="0" applyProtection="0"/>
    <xf numFmtId="0" fontId="21" fillId="20" borderId="9" applyNumberFormat="0" applyAlignment="0" applyProtection="0">
      <alignment vertical="center"/>
    </xf>
    <xf numFmtId="0" fontId="20" fillId="20" borderId="9" applyNumberFormat="0" applyAlignment="0" applyProtection="0"/>
    <xf numFmtId="0" fontId="20" fillId="20" borderId="9" applyNumberFormat="0" applyAlignment="0" applyProtection="0"/>
    <xf numFmtId="0" fontId="20" fillId="20" borderId="9" applyNumberFormat="0" applyAlignment="0" applyProtection="0"/>
    <xf numFmtId="0" fontId="20" fillId="20" borderId="9" applyNumberFormat="0" applyAlignment="0" applyProtection="0"/>
    <xf numFmtId="0" fontId="21" fillId="20" borderId="9" applyNumberFormat="0" applyAlignment="0" applyProtection="0">
      <alignment vertical="center"/>
    </xf>
    <xf numFmtId="0" fontId="20" fillId="20" borderId="9" applyNumberFormat="0" applyAlignment="0" applyProtection="0"/>
    <xf numFmtId="0" fontId="20" fillId="20" borderId="9" applyNumberFormat="0" applyAlignment="0" applyProtection="0"/>
    <xf numFmtId="0" fontId="20" fillId="20" borderId="9" applyNumberFormat="0" applyAlignment="0" applyProtection="0"/>
    <xf numFmtId="0" fontId="20" fillId="20" borderId="9" applyNumberFormat="0" applyAlignment="0" applyProtection="0"/>
    <xf numFmtId="0" fontId="20" fillId="20" borderId="9" applyNumberFormat="0" applyAlignment="0" applyProtection="0"/>
    <xf numFmtId="0" fontId="20" fillId="20" borderId="9" applyNumberFormat="0" applyAlignment="0" applyProtection="0"/>
    <xf numFmtId="0" fontId="20" fillId="20" borderId="9" applyNumberFormat="0" applyAlignment="0" applyProtection="0"/>
    <xf numFmtId="0" fontId="20" fillId="20" borderId="9" applyNumberFormat="0" applyAlignment="0" applyProtection="0"/>
    <xf numFmtId="0" fontId="22" fillId="21" borderId="10" applyNumberFormat="0" applyAlignment="0" applyProtection="0"/>
    <xf numFmtId="0" fontId="23" fillId="21" borderId="10" applyNumberFormat="0" applyAlignment="0" applyProtection="0">
      <alignment vertical="center"/>
    </xf>
    <xf numFmtId="179" fontId="17" fillId="0" borderId="0" applyBorder="0"/>
    <xf numFmtId="179" fontId="17" fillId="0" borderId="1"/>
    <xf numFmtId="179" fontId="17" fillId="0" borderId="1"/>
    <xf numFmtId="179" fontId="17" fillId="0" borderId="1"/>
    <xf numFmtId="179" fontId="17" fillId="0" borderId="1"/>
    <xf numFmtId="179" fontId="17" fillId="0" borderId="1"/>
    <xf numFmtId="179" fontId="17" fillId="0" borderId="1"/>
    <xf numFmtId="0" fontId="24" fillId="0" borderId="0">
      <alignment horizontal="left"/>
    </xf>
    <xf numFmtId="0" fontId="25" fillId="0" borderId="0" applyNumberFormat="0" applyFill="0" applyBorder="0" applyAlignment="0" applyProtection="0"/>
    <xf numFmtId="0" fontId="26" fillId="0" borderId="0" applyNumberFormat="0" applyFill="0" applyBorder="0" applyAlignment="0" applyProtection="0">
      <alignment vertical="center"/>
    </xf>
    <xf numFmtId="0" fontId="27" fillId="4" borderId="0" applyNumberFormat="0" applyBorder="0" applyAlignment="0" applyProtection="0"/>
    <xf numFmtId="0" fontId="28" fillId="4" borderId="0" applyNumberFormat="0" applyBorder="0" applyAlignment="0" applyProtection="0">
      <alignment vertical="center"/>
    </xf>
    <xf numFmtId="0" fontId="8" fillId="0" borderId="6" applyNumberFormat="0" applyAlignment="0" applyProtection="0">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29" fillId="0" borderId="11" applyNumberFormat="0" applyFill="0" applyAlignment="0" applyProtection="0"/>
    <xf numFmtId="0" fontId="30" fillId="0" borderId="11" applyNumberFormat="0" applyFill="0" applyAlignment="0" applyProtection="0">
      <alignment vertical="center"/>
    </xf>
    <xf numFmtId="0" fontId="31" fillId="0" borderId="12" applyNumberFormat="0" applyFill="0" applyAlignment="0" applyProtection="0"/>
    <xf numFmtId="0" fontId="32" fillId="0" borderId="12" applyNumberFormat="0" applyFill="0" applyAlignment="0" applyProtection="0">
      <alignment vertical="center"/>
    </xf>
    <xf numFmtId="0" fontId="33" fillId="0" borderId="13" applyNumberFormat="0" applyFill="0" applyAlignment="0" applyProtection="0"/>
    <xf numFmtId="0" fontId="34" fillId="0" borderId="13" applyNumberFormat="0" applyFill="0" applyAlignment="0" applyProtection="0">
      <alignment vertical="center"/>
    </xf>
    <xf numFmtId="0" fontId="33" fillId="0" borderId="0" applyNumberFormat="0" applyFill="0" applyBorder="0" applyAlignment="0" applyProtection="0"/>
    <xf numFmtId="0" fontId="34" fillId="0" borderId="0" applyNumberFormat="0" applyFill="0" applyBorder="0" applyAlignment="0" applyProtection="0">
      <alignment vertical="center"/>
    </xf>
    <xf numFmtId="0" fontId="12" fillId="0" borderId="0" applyBorder="0"/>
    <xf numFmtId="0" fontId="35" fillId="7" borderId="9" applyNumberFormat="0" applyAlignment="0" applyProtection="0"/>
    <xf numFmtId="0" fontId="35" fillId="7" borderId="9" applyNumberFormat="0" applyAlignment="0" applyProtection="0"/>
    <xf numFmtId="0" fontId="35" fillId="7" borderId="9" applyNumberFormat="0" applyAlignment="0" applyProtection="0"/>
    <xf numFmtId="0" fontId="35" fillId="7" borderId="9" applyNumberFormat="0" applyAlignment="0" applyProtection="0"/>
    <xf numFmtId="0" fontId="35" fillId="7" borderId="9" applyNumberFormat="0" applyAlignment="0" applyProtection="0"/>
    <xf numFmtId="0" fontId="35" fillId="7" borderId="9" applyNumberFormat="0" applyAlignment="0" applyProtection="0"/>
    <xf numFmtId="0" fontId="35" fillId="7" borderId="9" applyNumberFormat="0" applyAlignment="0" applyProtection="0"/>
    <xf numFmtId="0" fontId="35" fillId="7" borderId="9" applyNumberFormat="0" applyAlignment="0" applyProtection="0"/>
    <xf numFmtId="0" fontId="35" fillId="7" borderId="9" applyNumberFormat="0" applyAlignment="0" applyProtection="0"/>
    <xf numFmtId="0" fontId="36" fillId="7" borderId="9" applyNumberFormat="0" applyAlignment="0" applyProtection="0">
      <alignment vertical="center"/>
    </xf>
    <xf numFmtId="0" fontId="35" fillId="7" borderId="9" applyNumberFormat="0" applyAlignment="0" applyProtection="0"/>
    <xf numFmtId="0" fontId="35" fillId="7" borderId="9" applyNumberFormat="0" applyAlignment="0" applyProtection="0"/>
    <xf numFmtId="0" fontId="35" fillId="7" borderId="9" applyNumberFormat="0" applyAlignment="0" applyProtection="0"/>
    <xf numFmtId="0" fontId="35" fillId="7" borderId="9" applyNumberFormat="0" applyAlignment="0" applyProtection="0"/>
    <xf numFmtId="0" fontId="36" fillId="7" borderId="9" applyNumberFormat="0" applyAlignment="0" applyProtection="0">
      <alignment vertical="center"/>
    </xf>
    <xf numFmtId="0" fontId="35" fillId="7" borderId="9" applyNumberFormat="0" applyAlignment="0" applyProtection="0"/>
    <xf numFmtId="0" fontId="35" fillId="7" borderId="9" applyNumberFormat="0" applyAlignment="0" applyProtection="0"/>
    <xf numFmtId="0" fontId="35" fillId="7" borderId="9" applyNumberFormat="0" applyAlignment="0" applyProtection="0"/>
    <xf numFmtId="0" fontId="35" fillId="7" borderId="9" applyNumberFormat="0" applyAlignment="0" applyProtection="0"/>
    <xf numFmtId="0" fontId="35" fillId="7" borderId="9" applyNumberFormat="0" applyAlignment="0" applyProtection="0"/>
    <xf numFmtId="0" fontId="35" fillId="7" borderId="9" applyNumberFormat="0" applyAlignment="0" applyProtection="0"/>
    <xf numFmtId="0" fontId="35" fillId="7" borderId="9" applyNumberFormat="0" applyAlignment="0" applyProtection="0"/>
    <xf numFmtId="0" fontId="35" fillId="7" borderId="9" applyNumberFormat="0" applyAlignment="0" applyProtection="0"/>
    <xf numFmtId="0" fontId="12" fillId="0" borderId="0"/>
    <xf numFmtId="0" fontId="37" fillId="0" borderId="14" applyNumberFormat="0" applyFill="0" applyAlignment="0" applyProtection="0"/>
    <xf numFmtId="0" fontId="38" fillId="0" borderId="14" applyNumberFormat="0" applyFill="0" applyAlignment="0" applyProtection="0">
      <alignment vertical="center"/>
    </xf>
    <xf numFmtId="0" fontId="39" fillId="22" borderId="0" applyNumberFormat="0" applyBorder="0" applyAlignment="0" applyProtection="0"/>
    <xf numFmtId="0" fontId="40" fillId="22" borderId="0" applyNumberFormat="0" applyBorder="0" applyAlignment="0" applyProtection="0">
      <alignment vertical="center"/>
    </xf>
    <xf numFmtId="180" fontId="4" fillId="0" borderId="0"/>
    <xf numFmtId="0" fontId="41" fillId="0" borderId="0"/>
    <xf numFmtId="0" fontId="13" fillId="0" borderId="0"/>
    <xf numFmtId="0" fontId="13" fillId="0" borderId="0"/>
    <xf numFmtId="0" fontId="41" fillId="0" borderId="0"/>
    <xf numFmtId="0" fontId="41" fillId="0" borderId="0"/>
    <xf numFmtId="0" fontId="41" fillId="23" borderId="15" applyNumberFormat="0" applyFont="0" applyAlignment="0" applyProtection="0"/>
    <xf numFmtId="0" fontId="41" fillId="23" borderId="15" applyNumberFormat="0" applyFont="0" applyAlignment="0" applyProtection="0"/>
    <xf numFmtId="0" fontId="41" fillId="23" borderId="15" applyNumberFormat="0" applyFont="0" applyAlignment="0" applyProtection="0"/>
    <xf numFmtId="0" fontId="41" fillId="23" borderId="15" applyNumberFormat="0" applyFont="0" applyAlignment="0" applyProtection="0"/>
    <xf numFmtId="0" fontId="41" fillId="23" borderId="15" applyNumberFormat="0" applyFont="0" applyAlignment="0" applyProtection="0"/>
    <xf numFmtId="0" fontId="41" fillId="23" borderId="15" applyNumberFormat="0" applyFont="0" applyAlignment="0" applyProtection="0"/>
    <xf numFmtId="0" fontId="41" fillId="23" borderId="15" applyNumberFormat="0" applyFont="0" applyAlignment="0" applyProtection="0"/>
    <xf numFmtId="0" fontId="41" fillId="23" borderId="15" applyNumberFormat="0" applyFont="0" applyAlignment="0" applyProtection="0"/>
    <xf numFmtId="0" fontId="41" fillId="23" borderId="15" applyNumberFormat="0" applyFont="0" applyAlignment="0" applyProtection="0"/>
    <xf numFmtId="0" fontId="4" fillId="23" borderId="15" applyNumberFormat="0" applyFont="0" applyAlignment="0" applyProtection="0">
      <alignment vertical="center"/>
    </xf>
    <xf numFmtId="0" fontId="41" fillId="23" borderId="15" applyNumberFormat="0" applyFont="0" applyAlignment="0" applyProtection="0"/>
    <xf numFmtId="0" fontId="41" fillId="23" borderId="15" applyNumberFormat="0" applyFont="0" applyAlignment="0" applyProtection="0"/>
    <xf numFmtId="0" fontId="41" fillId="23" borderId="15" applyNumberFormat="0" applyFont="0" applyAlignment="0" applyProtection="0"/>
    <xf numFmtId="0" fontId="41" fillId="23" borderId="15" applyNumberFormat="0" applyFont="0" applyAlignment="0" applyProtection="0"/>
    <xf numFmtId="0" fontId="4" fillId="23" borderId="15" applyNumberFormat="0" applyFont="0" applyAlignment="0" applyProtection="0">
      <alignment vertical="center"/>
    </xf>
    <xf numFmtId="0" fontId="41" fillId="23" borderId="15" applyNumberFormat="0" applyFont="0" applyAlignment="0" applyProtection="0"/>
    <xf numFmtId="0" fontId="41" fillId="23" borderId="15" applyNumberFormat="0" applyFont="0" applyAlignment="0" applyProtection="0"/>
    <xf numFmtId="0" fontId="41" fillId="23" borderId="15" applyNumberFormat="0" applyFont="0" applyAlignment="0" applyProtection="0"/>
    <xf numFmtId="0" fontId="41" fillId="23" borderId="15" applyNumberFormat="0" applyFont="0" applyAlignment="0" applyProtection="0"/>
    <xf numFmtId="0" fontId="41" fillId="23" borderId="15" applyNumberFormat="0" applyFont="0" applyAlignment="0" applyProtection="0"/>
    <xf numFmtId="0" fontId="41" fillId="23" borderId="15" applyNumberFormat="0" applyFont="0" applyAlignment="0" applyProtection="0"/>
    <xf numFmtId="0" fontId="41" fillId="23" borderId="15" applyNumberFormat="0" applyFont="0" applyAlignment="0" applyProtection="0"/>
    <xf numFmtId="0" fontId="41" fillId="23" borderId="15" applyNumberFormat="0" applyFont="0" applyAlignment="0" applyProtection="0"/>
    <xf numFmtId="0" fontId="24" fillId="0" borderId="0">
      <alignment horizontal="left"/>
    </xf>
    <xf numFmtId="0" fontId="42" fillId="20" borderId="16" applyNumberFormat="0" applyAlignment="0" applyProtection="0"/>
    <xf numFmtId="0" fontId="42" fillId="20" borderId="16" applyNumberFormat="0" applyAlignment="0" applyProtection="0"/>
    <xf numFmtId="0" fontId="42" fillId="20" borderId="16" applyNumberFormat="0" applyAlignment="0" applyProtection="0"/>
    <xf numFmtId="0" fontId="42" fillId="20" borderId="16" applyNumberFormat="0" applyAlignment="0" applyProtection="0"/>
    <xf numFmtId="0" fontId="42" fillId="20" borderId="16" applyNumberFormat="0" applyAlignment="0" applyProtection="0"/>
    <xf numFmtId="0" fontId="42" fillId="20" borderId="16" applyNumberFormat="0" applyAlignment="0" applyProtection="0"/>
    <xf numFmtId="0" fontId="42" fillId="20" borderId="16" applyNumberFormat="0" applyAlignment="0" applyProtection="0"/>
    <xf numFmtId="0" fontId="42" fillId="20" borderId="16" applyNumberFormat="0" applyAlignment="0" applyProtection="0"/>
    <xf numFmtId="0" fontId="42" fillId="20" borderId="16" applyNumberFormat="0" applyAlignment="0" applyProtection="0"/>
    <xf numFmtId="0" fontId="43" fillId="20" borderId="16" applyNumberFormat="0" applyAlignment="0" applyProtection="0">
      <alignment vertical="center"/>
    </xf>
    <xf numFmtId="0" fontId="42" fillId="20" borderId="16" applyNumberFormat="0" applyAlignment="0" applyProtection="0"/>
    <xf numFmtId="0" fontId="42" fillId="20" borderId="16" applyNumberFormat="0" applyAlignment="0" applyProtection="0"/>
    <xf numFmtId="0" fontId="42" fillId="20" borderId="16" applyNumberFormat="0" applyAlignment="0" applyProtection="0"/>
    <xf numFmtId="0" fontId="42" fillId="20" borderId="16" applyNumberFormat="0" applyAlignment="0" applyProtection="0"/>
    <xf numFmtId="0" fontId="43" fillId="20" borderId="16" applyNumberFormat="0" applyAlignment="0" applyProtection="0">
      <alignment vertical="center"/>
    </xf>
    <xf numFmtId="0" fontId="42" fillId="20" borderId="16" applyNumberFormat="0" applyAlignment="0" applyProtection="0"/>
    <xf numFmtId="0" fontId="42" fillId="20" borderId="16" applyNumberFormat="0" applyAlignment="0" applyProtection="0"/>
    <xf numFmtId="0" fontId="42" fillId="20" borderId="16" applyNumberFormat="0" applyAlignment="0" applyProtection="0"/>
    <xf numFmtId="0" fontId="42" fillId="20" borderId="16" applyNumberFormat="0" applyAlignment="0" applyProtection="0"/>
    <xf numFmtId="0" fontId="42" fillId="20" borderId="16" applyNumberFormat="0" applyAlignment="0" applyProtection="0"/>
    <xf numFmtId="0" fontId="42" fillId="20" borderId="16" applyNumberFormat="0" applyAlignment="0" applyProtection="0"/>
    <xf numFmtId="0" fontId="42" fillId="20" borderId="16" applyNumberFormat="0" applyAlignment="0" applyProtection="0"/>
    <xf numFmtId="0" fontId="42" fillId="20" borderId="16" applyNumberFormat="0" applyAlignment="0" applyProtection="0"/>
    <xf numFmtId="4" fontId="24" fillId="0" borderId="0">
      <alignment horizontal="right"/>
    </xf>
    <xf numFmtId="4" fontId="44" fillId="0" borderId="0">
      <alignment horizontal="right"/>
    </xf>
    <xf numFmtId="0" fontId="45" fillId="0" borderId="0">
      <alignment horizontal="left"/>
    </xf>
    <xf numFmtId="0" fontId="17" fillId="0" borderId="3">
      <alignment horizontal="center" vertical="center"/>
    </xf>
    <xf numFmtId="0" fontId="17" fillId="0" borderId="3">
      <alignment horizontal="center" vertical="center"/>
    </xf>
    <xf numFmtId="0" fontId="17" fillId="0" borderId="3">
      <alignment horizontal="center" vertical="center"/>
    </xf>
    <xf numFmtId="0" fontId="17" fillId="0" borderId="3">
      <alignment horizontal="center" vertical="center"/>
    </xf>
    <xf numFmtId="0" fontId="17" fillId="0" borderId="3">
      <alignment horizontal="center" vertical="center"/>
    </xf>
    <xf numFmtId="0" fontId="17" fillId="0" borderId="3">
      <alignment horizontal="center" vertical="center"/>
    </xf>
    <xf numFmtId="0" fontId="17" fillId="0" borderId="3">
      <alignment horizontal="center" vertical="center"/>
    </xf>
    <xf numFmtId="0" fontId="17" fillId="0" borderId="3">
      <alignment horizontal="center" vertical="center"/>
    </xf>
    <xf numFmtId="0" fontId="17" fillId="0" borderId="3">
      <alignment horizontal="center" vertical="center"/>
    </xf>
    <xf numFmtId="0" fontId="17" fillId="0" borderId="3">
      <alignment horizontal="center" vertical="center"/>
    </xf>
    <xf numFmtId="0" fontId="17" fillId="0" borderId="3">
      <alignment horizontal="center" vertical="center"/>
    </xf>
    <xf numFmtId="0" fontId="17" fillId="0" borderId="3">
      <alignment horizontal="center" vertical="center"/>
    </xf>
    <xf numFmtId="0" fontId="17" fillId="0" borderId="3">
      <alignment horizontal="center" vertical="center"/>
    </xf>
    <xf numFmtId="0" fontId="17" fillId="0" borderId="3">
      <alignment horizontal="center" vertical="center"/>
    </xf>
    <xf numFmtId="0" fontId="17" fillId="0" borderId="3">
      <alignment horizontal="center" vertical="center"/>
    </xf>
    <xf numFmtId="0" fontId="17" fillId="0" borderId="3">
      <alignment horizontal="center" vertical="center"/>
    </xf>
    <xf numFmtId="0" fontId="17" fillId="0" borderId="3">
      <alignment horizontal="center" vertical="center"/>
    </xf>
    <xf numFmtId="0" fontId="17" fillId="0" borderId="3">
      <alignment horizontal="center" vertical="center"/>
    </xf>
    <xf numFmtId="0" fontId="17" fillId="0" borderId="3">
      <alignment horizontal="center" vertical="center"/>
    </xf>
    <xf numFmtId="0" fontId="17" fillId="0" borderId="3">
      <alignment horizontal="center" vertical="center"/>
    </xf>
    <xf numFmtId="0" fontId="17" fillId="0" borderId="3">
      <alignment horizontal="center" vertical="center"/>
    </xf>
    <xf numFmtId="0" fontId="17" fillId="0" borderId="3">
      <alignment horizontal="center" vertical="center"/>
    </xf>
    <xf numFmtId="0" fontId="17" fillId="0" borderId="3">
      <alignment horizontal="center" vertical="center"/>
    </xf>
    <xf numFmtId="0" fontId="17" fillId="0" borderId="3">
      <alignment horizontal="center" vertical="center"/>
    </xf>
    <xf numFmtId="0" fontId="41" fillId="0" borderId="0"/>
    <xf numFmtId="0" fontId="46" fillId="0" borderId="0"/>
    <xf numFmtId="0" fontId="47" fillId="0" borderId="0"/>
    <xf numFmtId="0" fontId="48" fillId="0" borderId="0" applyNumberFormat="0" applyFill="0" applyBorder="0" applyAlignment="0" applyProtection="0"/>
    <xf numFmtId="0" fontId="49" fillId="0" borderId="0" applyNumberFormat="0" applyFill="0" applyBorder="0" applyAlignment="0" applyProtection="0">
      <alignment vertical="center"/>
    </xf>
    <xf numFmtId="0" fontId="50" fillId="0" borderId="0"/>
    <xf numFmtId="0" fontId="51" fillId="0" borderId="17" applyNumberFormat="0" applyFill="0" applyAlignment="0" applyProtection="0"/>
    <xf numFmtId="0" fontId="51" fillId="0" borderId="17" applyNumberFormat="0" applyFill="0" applyAlignment="0" applyProtection="0"/>
    <xf numFmtId="0" fontId="51" fillId="0" borderId="17" applyNumberFormat="0" applyFill="0" applyAlignment="0" applyProtection="0"/>
    <xf numFmtId="0" fontId="51" fillId="0" borderId="17" applyNumberFormat="0" applyFill="0" applyAlignment="0" applyProtection="0"/>
    <xf numFmtId="0" fontId="51" fillId="0" borderId="17" applyNumberFormat="0" applyFill="0" applyAlignment="0" applyProtection="0"/>
    <xf numFmtId="0" fontId="51" fillId="0" borderId="17" applyNumberFormat="0" applyFill="0" applyAlignment="0" applyProtection="0"/>
    <xf numFmtId="0" fontId="51" fillId="0" borderId="17" applyNumberFormat="0" applyFill="0" applyAlignment="0" applyProtection="0"/>
    <xf numFmtId="0" fontId="51" fillId="0" borderId="17" applyNumberFormat="0" applyFill="0" applyAlignment="0" applyProtection="0"/>
    <xf numFmtId="0" fontId="51" fillId="0" borderId="17" applyNumberFormat="0" applyFill="0" applyAlignment="0" applyProtection="0"/>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1" fillId="0" borderId="17" applyNumberFormat="0" applyFill="0" applyAlignment="0" applyProtection="0"/>
    <xf numFmtId="0" fontId="51" fillId="0" borderId="17" applyNumberFormat="0" applyFill="0" applyAlignment="0" applyProtection="0"/>
    <xf numFmtId="0" fontId="51" fillId="0" borderId="17" applyNumberFormat="0" applyFill="0" applyAlignment="0" applyProtection="0"/>
    <xf numFmtId="0" fontId="51" fillId="0" borderId="17" applyNumberFormat="0" applyFill="0" applyAlignment="0" applyProtection="0"/>
    <xf numFmtId="0" fontId="52" fillId="0" borderId="17" applyNumberFormat="0" applyFill="0" applyAlignment="0" applyProtection="0">
      <alignment vertical="center"/>
    </xf>
    <xf numFmtId="0" fontId="51" fillId="0" borderId="17" applyNumberFormat="0" applyFill="0" applyAlignment="0" applyProtection="0"/>
    <xf numFmtId="0" fontId="51" fillId="0" borderId="17" applyNumberFormat="0" applyFill="0" applyAlignment="0" applyProtection="0"/>
    <xf numFmtId="0" fontId="51" fillId="0" borderId="17" applyNumberFormat="0" applyFill="0" applyAlignment="0" applyProtection="0"/>
    <xf numFmtId="0" fontId="51" fillId="0" borderId="17" applyNumberFormat="0" applyFill="0" applyAlignment="0" applyProtection="0"/>
    <xf numFmtId="0" fontId="51" fillId="0" borderId="17" applyNumberFormat="0" applyFill="0" applyAlignment="0" applyProtection="0"/>
    <xf numFmtId="0" fontId="51" fillId="0" borderId="17" applyNumberFormat="0" applyFill="0" applyAlignment="0" applyProtection="0"/>
    <xf numFmtId="0" fontId="51" fillId="0" borderId="17" applyNumberFormat="0" applyFill="0" applyAlignment="0" applyProtection="0"/>
    <xf numFmtId="0" fontId="51" fillId="0" borderId="17" applyNumberFormat="0" applyFill="0" applyAlignment="0" applyProtection="0"/>
    <xf numFmtId="0" fontId="53" fillId="0" borderId="0" applyNumberFormat="0" applyFill="0" applyBorder="0" applyAlignment="0" applyProtection="0"/>
    <xf numFmtId="0" fontId="54" fillId="0" borderId="0" applyNumberFormat="0" applyFill="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181" fontId="55" fillId="0" borderId="18">
      <alignment horizontal="center" vertical="center"/>
    </xf>
    <xf numFmtId="0" fontId="49" fillId="0" borderId="0" applyNumberFormat="0" applyFill="0" applyBorder="0" applyAlignment="0" applyProtection="0">
      <alignment vertical="center"/>
    </xf>
    <xf numFmtId="0" fontId="23" fillId="21" borderId="10" applyNumberFormat="0" applyAlignment="0" applyProtection="0">
      <alignment vertical="center"/>
    </xf>
    <xf numFmtId="0" fontId="40" fillId="22" borderId="0" applyNumberFormat="0" applyBorder="0" applyAlignment="0" applyProtection="0">
      <alignment vertical="center"/>
    </xf>
    <xf numFmtId="9" fontId="4" fillId="0" borderId="0" applyFont="0" applyFill="0" applyBorder="0" applyAlignment="0" applyProtection="0">
      <alignment vertical="center"/>
    </xf>
    <xf numFmtId="0" fontId="56"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4" fillId="23" borderId="15" applyNumberFormat="0" applyFont="0" applyAlignment="0" applyProtection="0">
      <alignment vertical="center"/>
    </xf>
    <xf numFmtId="0" fontId="4" fillId="23" borderId="15" applyNumberFormat="0" applyFont="0" applyAlignment="0" applyProtection="0">
      <alignment vertical="center"/>
    </xf>
    <xf numFmtId="0" fontId="4" fillId="23" borderId="15" applyNumberFormat="0" applyFont="0" applyAlignment="0" applyProtection="0">
      <alignment vertical="center"/>
    </xf>
    <xf numFmtId="0" fontId="4" fillId="23" borderId="15" applyNumberFormat="0" applyFont="0" applyAlignment="0" applyProtection="0">
      <alignment vertical="center"/>
    </xf>
    <xf numFmtId="0" fontId="4" fillId="23" borderId="15" applyNumberFormat="0" applyFont="0" applyAlignment="0" applyProtection="0">
      <alignment vertical="center"/>
    </xf>
    <xf numFmtId="0" fontId="4" fillId="23" borderId="15" applyNumberFormat="0" applyFont="0" applyAlignment="0" applyProtection="0">
      <alignment vertical="center"/>
    </xf>
    <xf numFmtId="0" fontId="4" fillId="23" borderId="15" applyNumberFormat="0" applyFont="0" applyAlignment="0" applyProtection="0">
      <alignment vertical="center"/>
    </xf>
    <xf numFmtId="0" fontId="4" fillId="23" borderId="15" applyNumberFormat="0" applyFont="0" applyAlignment="0" applyProtection="0">
      <alignment vertical="center"/>
    </xf>
    <xf numFmtId="0" fontId="4" fillId="23" borderId="15" applyNumberFormat="0" applyFont="0" applyAlignment="0" applyProtection="0">
      <alignment vertical="center"/>
    </xf>
    <xf numFmtId="0" fontId="4" fillId="23" borderId="15" applyNumberFormat="0" applyFont="0" applyAlignment="0" applyProtection="0">
      <alignment vertical="center"/>
    </xf>
    <xf numFmtId="0" fontId="4" fillId="23" borderId="15" applyNumberFormat="0" applyFont="0" applyAlignment="0" applyProtection="0">
      <alignment vertical="center"/>
    </xf>
    <xf numFmtId="0" fontId="4" fillId="23" borderId="15" applyNumberFormat="0" applyFont="0" applyAlignment="0" applyProtection="0">
      <alignment vertical="center"/>
    </xf>
    <xf numFmtId="0" fontId="4" fillId="23" borderId="15" applyNumberFormat="0" applyFont="0" applyAlignment="0" applyProtection="0">
      <alignment vertical="center"/>
    </xf>
    <xf numFmtId="0" fontId="4" fillId="23" borderId="15" applyNumberFormat="0" applyFont="0" applyAlignment="0" applyProtection="0">
      <alignment vertical="center"/>
    </xf>
    <xf numFmtId="0" fontId="4" fillId="23" borderId="15" applyNumberFormat="0" applyFont="0" applyAlignment="0" applyProtection="0">
      <alignment vertical="center"/>
    </xf>
    <xf numFmtId="0" fontId="4" fillId="23" borderId="15" applyNumberFormat="0" applyFont="0" applyAlignment="0" applyProtection="0">
      <alignment vertical="center"/>
    </xf>
    <xf numFmtId="0" fontId="4" fillId="23" borderId="15" applyNumberFormat="0" applyFont="0" applyAlignment="0" applyProtection="0">
      <alignment vertical="center"/>
    </xf>
    <xf numFmtId="0" fontId="4" fillId="23" borderId="15" applyNumberFormat="0" applyFont="0" applyAlignment="0" applyProtection="0">
      <alignment vertical="center"/>
    </xf>
    <xf numFmtId="0" fontId="4" fillId="23" borderId="15" applyNumberFormat="0" applyFont="0" applyAlignment="0" applyProtection="0">
      <alignment vertical="center"/>
    </xf>
    <xf numFmtId="0" fontId="4" fillId="23" borderId="15" applyNumberFormat="0" applyFont="0" applyAlignment="0" applyProtection="0">
      <alignment vertical="center"/>
    </xf>
    <xf numFmtId="0" fontId="4" fillId="23" borderId="15" applyNumberFormat="0" applyFont="0" applyAlignment="0" applyProtection="0">
      <alignment vertical="center"/>
    </xf>
    <xf numFmtId="0" fontId="38" fillId="0" borderId="14" applyNumberFormat="0" applyFill="0" applyAlignment="0" applyProtection="0">
      <alignment vertical="center"/>
    </xf>
    <xf numFmtId="0" fontId="19" fillId="3" borderId="0" applyNumberFormat="0" applyBorder="0" applyAlignment="0" applyProtection="0">
      <alignment vertical="center"/>
    </xf>
    <xf numFmtId="0" fontId="21" fillId="20" borderId="9" applyNumberFormat="0" applyAlignment="0" applyProtection="0">
      <alignment vertical="center"/>
    </xf>
    <xf numFmtId="0" fontId="21" fillId="20" borderId="9" applyNumberFormat="0" applyAlignment="0" applyProtection="0">
      <alignment vertical="center"/>
    </xf>
    <xf numFmtId="0" fontId="21" fillId="20" borderId="9" applyNumberFormat="0" applyAlignment="0" applyProtection="0">
      <alignment vertical="center"/>
    </xf>
    <xf numFmtId="0" fontId="21" fillId="20" borderId="9" applyNumberFormat="0" applyAlignment="0" applyProtection="0">
      <alignment vertical="center"/>
    </xf>
    <xf numFmtId="0" fontId="21" fillId="20" borderId="9" applyNumberFormat="0" applyAlignment="0" applyProtection="0">
      <alignment vertical="center"/>
    </xf>
    <xf numFmtId="0" fontId="21" fillId="20" borderId="9" applyNumberFormat="0" applyAlignment="0" applyProtection="0">
      <alignment vertical="center"/>
    </xf>
    <xf numFmtId="0" fontId="21" fillId="20" borderId="9" applyNumberFormat="0" applyAlignment="0" applyProtection="0">
      <alignment vertical="center"/>
    </xf>
    <xf numFmtId="0" fontId="21" fillId="20" borderId="9" applyNumberFormat="0" applyAlignment="0" applyProtection="0">
      <alignment vertical="center"/>
    </xf>
    <xf numFmtId="0" fontId="21" fillId="20" borderId="9" applyNumberFormat="0" applyAlignment="0" applyProtection="0">
      <alignment vertical="center"/>
    </xf>
    <xf numFmtId="0" fontId="21" fillId="20" borderId="9" applyNumberFormat="0" applyAlignment="0" applyProtection="0">
      <alignment vertical="center"/>
    </xf>
    <xf numFmtId="0" fontId="21" fillId="20" borderId="9" applyNumberFormat="0" applyAlignment="0" applyProtection="0">
      <alignment vertical="center"/>
    </xf>
    <xf numFmtId="0" fontId="21" fillId="20" borderId="9" applyNumberFormat="0" applyAlignment="0" applyProtection="0">
      <alignment vertical="center"/>
    </xf>
    <xf numFmtId="0" fontId="21" fillId="20" borderId="9" applyNumberFormat="0" applyAlignment="0" applyProtection="0">
      <alignment vertical="center"/>
    </xf>
    <xf numFmtId="0" fontId="21" fillId="20" borderId="9" applyNumberFormat="0" applyAlignment="0" applyProtection="0">
      <alignment vertical="center"/>
    </xf>
    <xf numFmtId="0" fontId="21" fillId="20" borderId="9" applyNumberFormat="0" applyAlignment="0" applyProtection="0">
      <alignment vertical="center"/>
    </xf>
    <xf numFmtId="0" fontId="21" fillId="20" borderId="9" applyNumberFormat="0" applyAlignment="0" applyProtection="0">
      <alignment vertical="center"/>
    </xf>
    <xf numFmtId="0" fontId="21" fillId="20" borderId="9" applyNumberFormat="0" applyAlignment="0" applyProtection="0">
      <alignment vertical="center"/>
    </xf>
    <xf numFmtId="0" fontId="21" fillId="20" borderId="9" applyNumberFormat="0" applyAlignment="0" applyProtection="0">
      <alignment vertical="center"/>
    </xf>
    <xf numFmtId="0" fontId="21" fillId="20" borderId="9" applyNumberFormat="0" applyAlignment="0" applyProtection="0">
      <alignment vertical="center"/>
    </xf>
    <xf numFmtId="0" fontId="21" fillId="20" borderId="9" applyNumberFormat="0" applyAlignment="0" applyProtection="0">
      <alignment vertical="center"/>
    </xf>
    <xf numFmtId="0" fontId="54"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30" fillId="0" borderId="11" applyNumberFormat="0" applyFill="0" applyAlignment="0" applyProtection="0">
      <alignment vertical="center"/>
    </xf>
    <xf numFmtId="0" fontId="32" fillId="0" borderId="12" applyNumberFormat="0" applyFill="0" applyAlignment="0" applyProtection="0">
      <alignment vertical="center"/>
    </xf>
    <xf numFmtId="0" fontId="34" fillId="0" borderId="13" applyNumberFormat="0" applyFill="0" applyAlignment="0" applyProtection="0">
      <alignment vertical="center"/>
    </xf>
    <xf numFmtId="0" fontId="34" fillId="0" borderId="0" applyNumberFormat="0" applyFill="0" applyBorder="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43" fillId="20" borderId="16" applyNumberFormat="0" applyAlignment="0" applyProtection="0">
      <alignment vertical="center"/>
    </xf>
    <xf numFmtId="0" fontId="43" fillId="20" borderId="16" applyNumberFormat="0" applyAlignment="0" applyProtection="0">
      <alignment vertical="center"/>
    </xf>
    <xf numFmtId="0" fontId="43" fillId="20" borderId="16" applyNumberFormat="0" applyAlignment="0" applyProtection="0">
      <alignment vertical="center"/>
    </xf>
    <xf numFmtId="0" fontId="43" fillId="20" borderId="16" applyNumberFormat="0" applyAlignment="0" applyProtection="0">
      <alignment vertical="center"/>
    </xf>
    <xf numFmtId="0" fontId="43" fillId="20" borderId="16" applyNumberFormat="0" applyAlignment="0" applyProtection="0">
      <alignment vertical="center"/>
    </xf>
    <xf numFmtId="0" fontId="43" fillId="20" borderId="16" applyNumberFormat="0" applyAlignment="0" applyProtection="0">
      <alignment vertical="center"/>
    </xf>
    <xf numFmtId="0" fontId="43" fillId="20" borderId="16" applyNumberFormat="0" applyAlignment="0" applyProtection="0">
      <alignment vertical="center"/>
    </xf>
    <xf numFmtId="0" fontId="43" fillId="20" borderId="16" applyNumberFormat="0" applyAlignment="0" applyProtection="0">
      <alignment vertical="center"/>
    </xf>
    <xf numFmtId="0" fontId="43" fillId="20" borderId="16" applyNumberFormat="0" applyAlignment="0" applyProtection="0">
      <alignment vertical="center"/>
    </xf>
    <xf numFmtId="0" fontId="43" fillId="20" borderId="16" applyNumberFormat="0" applyAlignment="0" applyProtection="0">
      <alignment vertical="center"/>
    </xf>
    <xf numFmtId="0" fontId="43" fillId="20" borderId="16" applyNumberFormat="0" applyAlignment="0" applyProtection="0">
      <alignment vertical="center"/>
    </xf>
    <xf numFmtId="0" fontId="43" fillId="20" borderId="16" applyNumberFormat="0" applyAlignment="0" applyProtection="0">
      <alignment vertical="center"/>
    </xf>
    <xf numFmtId="0" fontId="43" fillId="20" borderId="16" applyNumberFormat="0" applyAlignment="0" applyProtection="0">
      <alignment vertical="center"/>
    </xf>
    <xf numFmtId="0" fontId="43" fillId="20" borderId="16" applyNumberFormat="0" applyAlignment="0" applyProtection="0">
      <alignment vertical="center"/>
    </xf>
    <xf numFmtId="0" fontId="43" fillId="20" borderId="16" applyNumberFormat="0" applyAlignment="0" applyProtection="0">
      <alignment vertical="center"/>
    </xf>
    <xf numFmtId="0" fontId="43" fillId="20" borderId="16" applyNumberFormat="0" applyAlignment="0" applyProtection="0">
      <alignment vertical="center"/>
    </xf>
    <xf numFmtId="0" fontId="43" fillId="20" borderId="16" applyNumberFormat="0" applyAlignment="0" applyProtection="0">
      <alignment vertical="center"/>
    </xf>
    <xf numFmtId="0" fontId="43" fillId="20" borderId="16" applyNumberFormat="0" applyAlignment="0" applyProtection="0">
      <alignment vertical="center"/>
    </xf>
    <xf numFmtId="0" fontId="43" fillId="20" borderId="16" applyNumberFormat="0" applyAlignment="0" applyProtection="0">
      <alignment vertical="center"/>
    </xf>
    <xf numFmtId="0" fontId="43" fillId="20" borderId="16" applyNumberFormat="0" applyAlignment="0" applyProtection="0">
      <alignment vertical="center"/>
    </xf>
    <xf numFmtId="0" fontId="43" fillId="20" borderId="16" applyNumberFormat="0" applyAlignment="0" applyProtection="0">
      <alignment vertical="center"/>
    </xf>
    <xf numFmtId="0" fontId="26" fillId="0" borderId="0" applyNumberFormat="0" applyFill="0" applyBorder="0" applyAlignment="0" applyProtection="0">
      <alignment vertical="center"/>
    </xf>
    <xf numFmtId="0" fontId="36" fillId="7" borderId="9" applyNumberFormat="0" applyAlignment="0" applyProtection="0">
      <alignment vertical="center"/>
    </xf>
    <xf numFmtId="0" fontId="36" fillId="7" borderId="9" applyNumberFormat="0" applyAlignment="0" applyProtection="0">
      <alignment vertical="center"/>
    </xf>
    <xf numFmtId="0" fontId="36" fillId="7" borderId="9" applyNumberFormat="0" applyAlignment="0" applyProtection="0">
      <alignment vertical="center"/>
    </xf>
    <xf numFmtId="0" fontId="36" fillId="7" borderId="9" applyNumberFormat="0" applyAlignment="0" applyProtection="0">
      <alignment vertical="center"/>
    </xf>
    <xf numFmtId="0" fontId="36" fillId="7" borderId="9" applyNumberFormat="0" applyAlignment="0" applyProtection="0">
      <alignment vertical="center"/>
    </xf>
    <xf numFmtId="0" fontId="36" fillId="7" borderId="9" applyNumberFormat="0" applyAlignment="0" applyProtection="0">
      <alignment vertical="center"/>
    </xf>
    <xf numFmtId="0" fontId="36" fillId="7" borderId="9" applyNumberFormat="0" applyAlignment="0" applyProtection="0">
      <alignment vertical="center"/>
    </xf>
    <xf numFmtId="0" fontId="36" fillId="7" borderId="9" applyNumberFormat="0" applyAlignment="0" applyProtection="0">
      <alignment vertical="center"/>
    </xf>
    <xf numFmtId="0" fontId="36" fillId="7" borderId="9" applyNumberFormat="0" applyAlignment="0" applyProtection="0">
      <alignment vertical="center"/>
    </xf>
    <xf numFmtId="0" fontId="36" fillId="7" borderId="9" applyNumberFormat="0" applyAlignment="0" applyProtection="0">
      <alignment vertical="center"/>
    </xf>
    <xf numFmtId="0" fontId="36" fillId="7" borderId="9" applyNumberFormat="0" applyAlignment="0" applyProtection="0">
      <alignment vertical="center"/>
    </xf>
    <xf numFmtId="0" fontId="36" fillId="7" borderId="9" applyNumberFormat="0" applyAlignment="0" applyProtection="0">
      <alignment vertical="center"/>
    </xf>
    <xf numFmtId="0" fontId="36" fillId="7" borderId="9" applyNumberFormat="0" applyAlignment="0" applyProtection="0">
      <alignment vertical="center"/>
    </xf>
    <xf numFmtId="0" fontId="36" fillId="7" borderId="9" applyNumberFormat="0" applyAlignment="0" applyProtection="0">
      <alignment vertical="center"/>
    </xf>
    <xf numFmtId="0" fontId="36" fillId="7" borderId="9" applyNumberFormat="0" applyAlignment="0" applyProtection="0">
      <alignment vertical="center"/>
    </xf>
    <xf numFmtId="0" fontId="36" fillId="7" borderId="9" applyNumberFormat="0" applyAlignment="0" applyProtection="0">
      <alignment vertical="center"/>
    </xf>
    <xf numFmtId="0" fontId="36" fillId="7" borderId="9" applyNumberFormat="0" applyAlignment="0" applyProtection="0">
      <alignment vertical="center"/>
    </xf>
    <xf numFmtId="0" fontId="36" fillId="7" borderId="9" applyNumberFormat="0" applyAlignment="0" applyProtection="0">
      <alignment vertical="center"/>
    </xf>
    <xf numFmtId="0" fontId="36" fillId="7" borderId="9" applyNumberFormat="0" applyAlignment="0" applyProtection="0">
      <alignment vertical="center"/>
    </xf>
    <xf numFmtId="0" fontId="36" fillId="7" borderId="9"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8"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4" fillId="0" borderId="0"/>
    <xf numFmtId="0" fontId="5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0" fillId="0" borderId="0"/>
    <xf numFmtId="0" fontId="4" fillId="0" borderId="0"/>
    <xf numFmtId="0" fontId="4" fillId="0" borderId="0"/>
    <xf numFmtId="0" fontId="4" fillId="0" borderId="0"/>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4" fillId="0" borderId="0"/>
    <xf numFmtId="0" fontId="4" fillId="0" borderId="0"/>
    <xf numFmtId="0" fontId="58" fillId="0" borderId="0">
      <alignment vertical="center"/>
    </xf>
    <xf numFmtId="0" fontId="4" fillId="0" borderId="0">
      <alignment vertical="center"/>
    </xf>
    <xf numFmtId="0" fontId="58" fillId="0" borderId="0">
      <alignment vertical="center"/>
    </xf>
    <xf numFmtId="0" fontId="60" fillId="0" borderId="0"/>
    <xf numFmtId="0" fontId="41"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58" fillId="0" borderId="0">
      <alignment vertical="center"/>
    </xf>
    <xf numFmtId="0" fontId="4" fillId="0" borderId="0"/>
    <xf numFmtId="0" fontId="4" fillId="0" borderId="0"/>
    <xf numFmtId="0" fontId="4" fillId="0" borderId="0"/>
    <xf numFmtId="0" fontId="2" fillId="0" borderId="0">
      <alignment vertical="center"/>
    </xf>
    <xf numFmtId="0" fontId="58"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58" fillId="0" borderId="0">
      <alignment vertical="center"/>
    </xf>
    <xf numFmtId="0" fontId="58" fillId="0" borderId="0">
      <alignment vertical="center"/>
    </xf>
    <xf numFmtId="0" fontId="58" fillId="0" borderId="0">
      <alignment vertical="center"/>
    </xf>
    <xf numFmtId="0" fontId="58" fillId="0" borderId="0">
      <alignment vertical="center"/>
    </xf>
    <xf numFmtId="0" fontId="58" fillId="0" borderId="0">
      <alignment vertical="center"/>
    </xf>
    <xf numFmtId="0" fontId="58" fillId="0" borderId="0">
      <alignment vertical="center"/>
    </xf>
    <xf numFmtId="0" fontId="58" fillId="0" borderId="0">
      <alignment vertical="center"/>
    </xf>
    <xf numFmtId="0" fontId="4" fillId="0" borderId="0"/>
    <xf numFmtId="0" fontId="4"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62" fillId="0" borderId="0"/>
    <xf numFmtId="0" fontId="2" fillId="0" borderId="0">
      <alignment vertical="center"/>
    </xf>
    <xf numFmtId="0" fontId="4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4" fillId="0" borderId="0">
      <alignment vertical="center"/>
    </xf>
    <xf numFmtId="0" fontId="41" fillId="0" borderId="0"/>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3" fillId="0" borderId="0"/>
    <xf numFmtId="0" fontId="28" fillId="4" borderId="0" applyNumberFormat="0" applyBorder="0" applyAlignment="0" applyProtection="0">
      <alignment vertical="center"/>
    </xf>
    <xf numFmtId="0" fontId="66" fillId="0" borderId="0"/>
    <xf numFmtId="0" fontId="1" fillId="0" borderId="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cellStyleXfs>
  <cellXfs count="72">
    <xf numFmtId="0" fontId="0" fillId="0" borderId="0" xfId="0"/>
    <xf numFmtId="177" fontId="41" fillId="0" borderId="0" xfId="6" applyNumberFormat="1" applyFont="1" applyFill="1" applyAlignment="1">
      <alignment vertical="center"/>
    </xf>
    <xf numFmtId="0" fontId="7" fillId="0" borderId="0" xfId="6" applyNumberFormat="1" applyFont="1" applyFill="1" applyBorder="1" applyAlignment="1">
      <alignment horizontal="left" vertical="center"/>
    </xf>
    <xf numFmtId="0" fontId="41" fillId="0" borderId="0" xfId="6" applyNumberFormat="1" applyFont="1" applyFill="1" applyBorder="1" applyAlignment="1">
      <alignment horizontal="left" vertical="center"/>
    </xf>
    <xf numFmtId="0" fontId="41" fillId="0" borderId="0" xfId="486" applyNumberFormat="1" applyFont="1">
      <alignment vertical="center"/>
    </xf>
    <xf numFmtId="0" fontId="41" fillId="0" borderId="0" xfId="486" applyFont="1">
      <alignment vertical="center"/>
    </xf>
    <xf numFmtId="0" fontId="41" fillId="0" borderId="0" xfId="486" applyNumberFormat="1" applyFont="1" applyAlignment="1">
      <alignment horizontal="right" vertical="center"/>
    </xf>
    <xf numFmtId="0" fontId="41" fillId="24" borderId="18" xfId="6" applyNumberFormat="1" applyFont="1" applyFill="1" applyBorder="1" applyAlignment="1">
      <alignment horizontal="center" vertical="center"/>
    </xf>
    <xf numFmtId="0" fontId="41" fillId="24" borderId="18" xfId="486" applyFont="1" applyFill="1" applyBorder="1" applyAlignment="1">
      <alignment horizontal="center" vertical="center"/>
    </xf>
    <xf numFmtId="0" fontId="41" fillId="24" borderId="18" xfId="486" applyFont="1" applyFill="1" applyBorder="1" applyAlignment="1">
      <alignment horizontal="center" vertical="center" wrapText="1"/>
    </xf>
    <xf numFmtId="0" fontId="41" fillId="0" borderId="19" xfId="6" applyNumberFormat="1" applyFont="1" applyFill="1" applyBorder="1" applyAlignment="1">
      <alignment horizontal="left" vertical="center" indent="1"/>
    </xf>
    <xf numFmtId="176" fontId="41" fillId="0" borderId="19" xfId="6" applyNumberFormat="1" applyFont="1" applyFill="1" applyBorder="1" applyAlignment="1">
      <alignment vertical="center"/>
    </xf>
    <xf numFmtId="0" fontId="41" fillId="0" borderId="19" xfId="486" applyFont="1" applyBorder="1" applyAlignment="1">
      <alignment horizontal="right" vertical="center" indent="2"/>
    </xf>
    <xf numFmtId="0" fontId="41" fillId="0" borderId="5" xfId="6" applyNumberFormat="1" applyFont="1" applyFill="1" applyBorder="1" applyAlignment="1">
      <alignment horizontal="left" vertical="center" indent="1"/>
    </xf>
    <xf numFmtId="176" fontId="41" fillId="0" borderId="5" xfId="6" applyNumberFormat="1" applyFont="1" applyFill="1" applyBorder="1" applyAlignment="1">
      <alignment vertical="center"/>
    </xf>
    <xf numFmtId="0" fontId="41" fillId="0" borderId="5" xfId="486" applyFont="1" applyBorder="1" applyAlignment="1">
      <alignment horizontal="right" vertical="center" indent="2"/>
    </xf>
    <xf numFmtId="0" fontId="41" fillId="0" borderId="2" xfId="6" applyNumberFormat="1" applyFont="1" applyFill="1" applyBorder="1" applyAlignment="1">
      <alignment horizontal="left" vertical="center" indent="1"/>
    </xf>
    <xf numFmtId="176" fontId="41" fillId="0" borderId="2" xfId="6" applyNumberFormat="1" applyFont="1" applyFill="1" applyBorder="1" applyAlignment="1">
      <alignment vertical="center"/>
    </xf>
    <xf numFmtId="0" fontId="41" fillId="0" borderId="2" xfId="486" applyFont="1" applyBorder="1" applyAlignment="1">
      <alignment horizontal="right" vertical="center" indent="2"/>
    </xf>
    <xf numFmtId="176" fontId="41" fillId="24" borderId="18" xfId="486" applyNumberFormat="1" applyFont="1" applyFill="1" applyBorder="1">
      <alignment vertical="center"/>
    </xf>
    <xf numFmtId="0" fontId="41" fillId="24" borderId="18" xfId="486" applyFont="1" applyFill="1" applyBorder="1" applyAlignment="1">
      <alignment horizontal="right" vertical="center" indent="2"/>
    </xf>
    <xf numFmtId="0" fontId="13" fillId="0" borderId="0" xfId="486" applyFont="1" applyAlignment="1" applyProtection="1">
      <alignment vertical="center" readingOrder="1"/>
      <protection locked="0"/>
    </xf>
    <xf numFmtId="176" fontId="41" fillId="0" borderId="0" xfId="486" applyNumberFormat="1" applyFont="1" applyFill="1" applyBorder="1">
      <alignment vertical="center"/>
    </xf>
    <xf numFmtId="0" fontId="41" fillId="0" borderId="0" xfId="486" applyFont="1" applyFill="1" applyBorder="1" applyAlignment="1">
      <alignment horizontal="right" vertical="center" indent="2"/>
    </xf>
    <xf numFmtId="0" fontId="41" fillId="0" borderId="0" xfId="486" applyFont="1" applyFill="1" applyAlignment="1">
      <alignment vertical="center"/>
    </xf>
    <xf numFmtId="182" fontId="41" fillId="0" borderId="0" xfId="486" applyNumberFormat="1" applyFont="1">
      <alignment vertical="center"/>
    </xf>
    <xf numFmtId="0" fontId="70" fillId="0" borderId="0" xfId="677" applyFont="1" applyAlignment="1" applyProtection="1">
      <alignment vertical="center" readingOrder="1"/>
      <protection locked="0"/>
    </xf>
    <xf numFmtId="0" fontId="41" fillId="0" borderId="0" xfId="677" applyFont="1" applyAlignment="1">
      <alignment vertical="center" readingOrder="1"/>
    </xf>
    <xf numFmtId="0" fontId="41" fillId="0" borderId="0" xfId="677" applyFont="1" applyAlignment="1">
      <alignment vertical="center"/>
    </xf>
    <xf numFmtId="0" fontId="41" fillId="0" borderId="0" xfId="677" applyNumberFormat="1" applyFont="1" applyAlignment="1">
      <alignment vertical="center"/>
    </xf>
    <xf numFmtId="0" fontId="41" fillId="0" borderId="0" xfId="677" applyFont="1" applyFill="1" applyAlignment="1">
      <alignment vertical="center"/>
    </xf>
    <xf numFmtId="0" fontId="13" fillId="0" borderId="0" xfId="677" applyFont="1" applyAlignment="1" applyProtection="1">
      <alignment horizontal="right" vertical="center" wrapText="1" readingOrder="1"/>
      <protection locked="0"/>
    </xf>
    <xf numFmtId="0" fontId="41" fillId="24" borderId="18" xfId="677" applyFont="1" applyFill="1" applyBorder="1" applyAlignment="1">
      <alignment horizontal="center" vertical="center"/>
    </xf>
    <xf numFmtId="0" fontId="41" fillId="24" borderId="18" xfId="677" applyFont="1" applyFill="1" applyBorder="1" applyAlignment="1">
      <alignment horizontal="center" vertical="center" wrapText="1"/>
    </xf>
    <xf numFmtId="49" fontId="41" fillId="0" borderId="19" xfId="677" applyNumberFormat="1" applyFont="1" applyBorder="1" applyAlignment="1">
      <alignment horizontal="center" vertical="center"/>
    </xf>
    <xf numFmtId="38" fontId="41" fillId="0" borderId="19" xfId="678" applyFont="1" applyBorder="1" applyAlignment="1">
      <alignment horizontal="right" vertical="center" indent="2" readingOrder="1"/>
    </xf>
    <xf numFmtId="183" fontId="41" fillId="0" borderId="19" xfId="679" applyNumberFormat="1" applyFont="1" applyBorder="1" applyAlignment="1">
      <alignment horizontal="right" vertical="center" indent="2" readingOrder="1"/>
    </xf>
    <xf numFmtId="49" fontId="41" fillId="0" borderId="5" xfId="677" applyNumberFormat="1" applyFont="1" applyBorder="1" applyAlignment="1">
      <alignment horizontal="center" vertical="center"/>
    </xf>
    <xf numFmtId="38" fontId="41" fillId="0" borderId="5" xfId="678" applyFont="1" applyBorder="1" applyAlignment="1">
      <alignment horizontal="right" vertical="center" indent="2" readingOrder="1"/>
    </xf>
    <xf numFmtId="183" fontId="41" fillId="0" borderId="5" xfId="679" applyNumberFormat="1" applyFont="1" applyBorder="1" applyAlignment="1">
      <alignment horizontal="right" vertical="center" indent="2" readingOrder="1"/>
    </xf>
    <xf numFmtId="49" fontId="41" fillId="0" borderId="2" xfId="677" applyNumberFormat="1" applyFont="1" applyFill="1" applyBorder="1" applyAlignment="1">
      <alignment horizontal="center" vertical="center"/>
    </xf>
    <xf numFmtId="38" fontId="41" fillId="0" borderId="2" xfId="678" applyFont="1" applyFill="1" applyBorder="1" applyAlignment="1">
      <alignment horizontal="right" vertical="center" indent="2" readingOrder="1"/>
    </xf>
    <xf numFmtId="183" fontId="41" fillId="0" borderId="2" xfId="679" applyNumberFormat="1" applyFont="1" applyFill="1" applyBorder="1" applyAlignment="1">
      <alignment horizontal="right" vertical="center" indent="2" readingOrder="1"/>
    </xf>
    <xf numFmtId="184" fontId="41" fillId="0" borderId="0" xfId="677" applyNumberFormat="1" applyFont="1" applyAlignment="1">
      <alignment vertical="center"/>
    </xf>
    <xf numFmtId="0" fontId="64" fillId="0" borderId="0" xfId="677" applyFont="1" applyAlignment="1" applyProtection="1">
      <alignment vertical="center" readingOrder="1"/>
      <protection locked="0"/>
    </xf>
    <xf numFmtId="0" fontId="72" fillId="0" borderId="0" xfId="0" applyFont="1" applyFill="1" applyBorder="1" applyAlignment="1">
      <alignment horizontal="left" vertical="center" indent="2"/>
    </xf>
    <xf numFmtId="0" fontId="72" fillId="0" borderId="0" xfId="0" applyFont="1" applyFill="1" applyBorder="1" applyAlignment="1">
      <alignment horizontal="left" vertical="center" indent="1"/>
    </xf>
    <xf numFmtId="0" fontId="72" fillId="0" borderId="0" xfId="0" applyFont="1" applyFill="1" applyBorder="1" applyAlignment="1">
      <alignment vertical="center"/>
    </xf>
    <xf numFmtId="0" fontId="41" fillId="0" borderId="0" xfId="0" applyFont="1" applyFill="1" applyBorder="1" applyAlignment="1">
      <alignment horizontal="left" vertical="center" wrapText="1" indent="2"/>
    </xf>
    <xf numFmtId="0" fontId="72" fillId="0" borderId="25" xfId="0" applyFont="1" applyFill="1" applyBorder="1" applyAlignment="1">
      <alignment horizontal="center" vertical="center"/>
    </xf>
    <xf numFmtId="0" fontId="72" fillId="0" borderId="0" xfId="0" applyFont="1" applyFill="1" applyBorder="1" applyAlignment="1">
      <alignment vertical="top" wrapText="1"/>
    </xf>
    <xf numFmtId="0" fontId="72" fillId="0" borderId="0" xfId="0" applyFont="1" applyFill="1" applyBorder="1" applyAlignment="1">
      <alignment horizontal="left" vertical="center" indent="4"/>
    </xf>
    <xf numFmtId="0" fontId="72" fillId="0" borderId="0" xfId="0" applyFont="1" applyFill="1" applyBorder="1" applyAlignment="1">
      <alignment horizontal="left" vertical="top" indent="4"/>
    </xf>
    <xf numFmtId="0" fontId="72" fillId="0" borderId="0" xfId="0" applyFont="1" applyFill="1" applyBorder="1" applyAlignment="1">
      <alignment vertical="center" wrapText="1"/>
    </xf>
    <xf numFmtId="0" fontId="41" fillId="0" borderId="0" xfId="486" applyFont="1" applyAlignment="1">
      <alignment vertical="center" wrapText="1"/>
    </xf>
    <xf numFmtId="0" fontId="74" fillId="0" borderId="25" xfId="0" applyFont="1" applyFill="1" applyBorder="1" applyAlignment="1">
      <alignment horizontal="center" vertical="center"/>
    </xf>
    <xf numFmtId="0" fontId="75" fillId="0" borderId="26" xfId="0" applyFont="1" applyFill="1" applyBorder="1" applyAlignment="1">
      <alignment horizontal="left" vertical="center" wrapText="1"/>
    </xf>
    <xf numFmtId="0" fontId="74" fillId="0" borderId="26" xfId="0" applyFont="1" applyFill="1" applyBorder="1" applyAlignment="1">
      <alignment horizontal="left" vertical="center" wrapText="1"/>
    </xf>
    <xf numFmtId="0" fontId="75" fillId="0" borderId="0" xfId="0" applyFont="1" applyFill="1" applyBorder="1" applyAlignment="1">
      <alignment horizontal="left" vertical="center" wrapText="1" indent="1"/>
    </xf>
    <xf numFmtId="0" fontId="74" fillId="0" borderId="0" xfId="0" applyFont="1" applyFill="1" applyBorder="1" applyAlignment="1">
      <alignment horizontal="left" vertical="center" wrapText="1" indent="1"/>
    </xf>
    <xf numFmtId="0" fontId="74" fillId="0" borderId="23" xfId="0" applyFont="1" applyFill="1" applyBorder="1" applyAlignment="1">
      <alignment horizontal="center" vertical="center"/>
    </xf>
    <xf numFmtId="0" fontId="74" fillId="0" borderId="24" xfId="0" applyFont="1" applyFill="1" applyBorder="1" applyAlignment="1">
      <alignment horizontal="center" vertical="center"/>
    </xf>
    <xf numFmtId="0" fontId="74" fillId="0" borderId="3" xfId="0" applyFont="1" applyFill="1" applyBorder="1" applyAlignment="1">
      <alignment horizontal="center" vertical="center"/>
    </xf>
    <xf numFmtId="0" fontId="72" fillId="0" borderId="20" xfId="0" applyFont="1" applyFill="1" applyBorder="1" applyAlignment="1">
      <alignment horizontal="center" vertical="center" wrapText="1"/>
    </xf>
    <xf numFmtId="0" fontId="72" fillId="0" borderId="21" xfId="0" applyFont="1" applyFill="1" applyBorder="1" applyAlignment="1">
      <alignment horizontal="center" vertical="center" wrapText="1"/>
    </xf>
    <xf numFmtId="0" fontId="72" fillId="0" borderId="8" xfId="0" applyFont="1" applyFill="1" applyBorder="1" applyAlignment="1">
      <alignment horizontal="center" vertical="center" wrapText="1"/>
    </xf>
    <xf numFmtId="0" fontId="72" fillId="0" borderId="7" xfId="0" applyFont="1" applyFill="1" applyBorder="1" applyAlignment="1">
      <alignment horizontal="center" vertical="center" wrapText="1"/>
    </xf>
    <xf numFmtId="0" fontId="72" fillId="0" borderId="22" xfId="0" applyFont="1" applyFill="1" applyBorder="1" applyAlignment="1">
      <alignment horizontal="center" vertical="center"/>
    </xf>
    <xf numFmtId="0" fontId="72" fillId="0" borderId="2" xfId="0" applyFont="1" applyFill="1" applyBorder="1" applyAlignment="1">
      <alignment horizontal="center" vertical="center"/>
    </xf>
    <xf numFmtId="0" fontId="72" fillId="0" borderId="25" xfId="0" applyFont="1" applyFill="1" applyBorder="1" applyAlignment="1">
      <alignment horizontal="center" vertical="center"/>
    </xf>
    <xf numFmtId="0" fontId="41" fillId="0" borderId="0" xfId="486" applyFont="1" applyFill="1" applyAlignment="1">
      <alignment vertical="center" wrapText="1"/>
    </xf>
    <xf numFmtId="0" fontId="72" fillId="0" borderId="0" xfId="0" applyFont="1" applyFill="1" applyBorder="1" applyAlignment="1">
      <alignment horizontal="left" vertical="center" wrapText="1" indent="4"/>
    </xf>
  </cellXfs>
  <cellStyles count="680">
    <cellStyle name="20% - Accent1" xfId="9"/>
    <cellStyle name="20% - Accent1 2" xfId="10"/>
    <cellStyle name="20% - Accent2" xfId="11"/>
    <cellStyle name="20% - Accent2 2" xfId="12"/>
    <cellStyle name="20% - Accent3" xfId="13"/>
    <cellStyle name="20% - Accent3 2" xfId="14"/>
    <cellStyle name="20% - Accent4" xfId="15"/>
    <cellStyle name="20% - Accent4 2" xfId="16"/>
    <cellStyle name="20% - Accent5" xfId="17"/>
    <cellStyle name="20% - Accent5 2" xfId="18"/>
    <cellStyle name="20% - Accent6" xfId="19"/>
    <cellStyle name="20% - Accent6 2" xfId="20"/>
    <cellStyle name="20% - アクセント 1 2" xfId="21"/>
    <cellStyle name="20% - アクセント 2 2" xfId="22"/>
    <cellStyle name="20% - アクセント 3 2" xfId="23"/>
    <cellStyle name="20% - アクセント 4 2" xfId="24"/>
    <cellStyle name="20% - アクセント 5 2" xfId="25"/>
    <cellStyle name="20% - アクセント 6 2" xfId="26"/>
    <cellStyle name="40% - Accent1" xfId="27"/>
    <cellStyle name="40% - Accent1 2" xfId="28"/>
    <cellStyle name="40% - Accent2" xfId="29"/>
    <cellStyle name="40% - Accent2 2" xfId="30"/>
    <cellStyle name="40% - Accent3" xfId="31"/>
    <cellStyle name="40% - Accent3 2" xfId="32"/>
    <cellStyle name="40% - Accent4" xfId="33"/>
    <cellStyle name="40% - Accent4 2" xfId="34"/>
    <cellStyle name="40% - Accent5" xfId="35"/>
    <cellStyle name="40% - Accent5 2" xfId="36"/>
    <cellStyle name="40% - Accent6" xfId="37"/>
    <cellStyle name="40% - Accent6 2" xfId="38"/>
    <cellStyle name="40% - アクセント 1 2" xfId="39"/>
    <cellStyle name="40% - アクセント 2 2" xfId="40"/>
    <cellStyle name="40% - アクセント 3 2" xfId="41"/>
    <cellStyle name="40% - アクセント 4 2" xfId="42"/>
    <cellStyle name="40% - アクセント 5 2" xfId="43"/>
    <cellStyle name="40% - アクセント 6 2" xfId="44"/>
    <cellStyle name="60% - Accent1" xfId="45"/>
    <cellStyle name="60% - Accent1 2" xfId="46"/>
    <cellStyle name="60% - Accent2" xfId="47"/>
    <cellStyle name="60% - Accent2 2" xfId="48"/>
    <cellStyle name="60% - Accent3" xfId="49"/>
    <cellStyle name="60% - Accent3 2" xfId="50"/>
    <cellStyle name="60% - Accent4" xfId="51"/>
    <cellStyle name="60% - Accent4 2" xfId="52"/>
    <cellStyle name="60% - Accent5" xfId="53"/>
    <cellStyle name="60% - Accent5 2" xfId="54"/>
    <cellStyle name="60% - Accent6" xfId="55"/>
    <cellStyle name="60% - Accent6 2" xfId="56"/>
    <cellStyle name="60% - アクセント 1 2" xfId="57"/>
    <cellStyle name="60% - アクセント 2 2" xfId="58"/>
    <cellStyle name="60% - アクセント 3 2" xfId="59"/>
    <cellStyle name="60% - アクセント 4 2" xfId="60"/>
    <cellStyle name="60% - アクセント 5 2" xfId="61"/>
    <cellStyle name="60% - アクセント 6 2" xfId="62"/>
    <cellStyle name="Accent1" xfId="63"/>
    <cellStyle name="Accent1 2" xfId="64"/>
    <cellStyle name="Accent2" xfId="65"/>
    <cellStyle name="Accent2 2" xfId="66"/>
    <cellStyle name="Accent3" xfId="67"/>
    <cellStyle name="Accent3 2" xfId="68"/>
    <cellStyle name="Accent4" xfId="69"/>
    <cellStyle name="Accent4 2" xfId="70"/>
    <cellStyle name="Accent5" xfId="71"/>
    <cellStyle name="Accent5 2" xfId="72"/>
    <cellStyle name="Accent6" xfId="73"/>
    <cellStyle name="Accent6 2" xfId="74"/>
    <cellStyle name="annee semestre" xfId="75"/>
    <cellStyle name="annee semestre 10" xfId="76"/>
    <cellStyle name="annee semestre 11" xfId="77"/>
    <cellStyle name="annee semestre 12" xfId="78"/>
    <cellStyle name="annee semestre 13" xfId="79"/>
    <cellStyle name="annee semestre 14" xfId="80"/>
    <cellStyle name="annee semestre 15" xfId="81"/>
    <cellStyle name="annee semestre 16" xfId="82"/>
    <cellStyle name="annee semestre 17" xfId="83"/>
    <cellStyle name="annee semestre 18" xfId="84"/>
    <cellStyle name="annee semestre 19" xfId="85"/>
    <cellStyle name="annee semestre 2" xfId="86"/>
    <cellStyle name="annee semestre 2 2" xfId="87"/>
    <cellStyle name="annee semestre 20" xfId="88"/>
    <cellStyle name="annee semestre 21" xfId="89"/>
    <cellStyle name="annee semestre 22" xfId="90"/>
    <cellStyle name="annee semestre 23" xfId="91"/>
    <cellStyle name="annee semestre 24" xfId="92"/>
    <cellStyle name="annee semestre 25" xfId="93"/>
    <cellStyle name="annee semestre 26" xfId="94"/>
    <cellStyle name="annee semestre 27" xfId="95"/>
    <cellStyle name="annee semestre 28" xfId="96"/>
    <cellStyle name="annee semestre 29" xfId="97"/>
    <cellStyle name="annee semestre 3" xfId="98"/>
    <cellStyle name="annee semestre 3 2" xfId="99"/>
    <cellStyle name="annee semestre 4" xfId="100"/>
    <cellStyle name="annee semestre 4 2" xfId="101"/>
    <cellStyle name="annee semestre 5" xfId="102"/>
    <cellStyle name="annee semestre 5 2" xfId="103"/>
    <cellStyle name="annee semestre 6" xfId="104"/>
    <cellStyle name="annee semestre 6 2" xfId="105"/>
    <cellStyle name="annee semestre 7" xfId="106"/>
    <cellStyle name="annee semestre 7 2" xfId="107"/>
    <cellStyle name="annee semestre 8" xfId="108"/>
    <cellStyle name="annee semestre 8 2" xfId="109"/>
    <cellStyle name="annee semestre 9" xfId="110"/>
    <cellStyle name="Bad" xfId="111"/>
    <cellStyle name="Bad 2" xfId="112"/>
    <cellStyle name="Calc Currency (0)" xfId="113"/>
    <cellStyle name="Calculation" xfId="114"/>
    <cellStyle name="Calculation 10" xfId="115"/>
    <cellStyle name="Calculation 11" xfId="116"/>
    <cellStyle name="Calculation 12" xfId="117"/>
    <cellStyle name="Calculation 13" xfId="118"/>
    <cellStyle name="Calculation 14" xfId="119"/>
    <cellStyle name="Calculation 15" xfId="120"/>
    <cellStyle name="Calculation 16" xfId="121"/>
    <cellStyle name="Calculation 17" xfId="122"/>
    <cellStyle name="Calculation 18" xfId="123"/>
    <cellStyle name="Calculation 19" xfId="124"/>
    <cellStyle name="Calculation 2" xfId="125"/>
    <cellStyle name="Calculation 2 2" xfId="126"/>
    <cellStyle name="Calculation 20" xfId="127"/>
    <cellStyle name="Calculation 21" xfId="128"/>
    <cellStyle name="Calculation 3" xfId="129"/>
    <cellStyle name="Calculation 3 2" xfId="130"/>
    <cellStyle name="Calculation 4" xfId="131"/>
    <cellStyle name="Calculation 5" xfId="132"/>
    <cellStyle name="Calculation 6" xfId="133"/>
    <cellStyle name="Calculation 7" xfId="134"/>
    <cellStyle name="Calculation 8" xfId="135"/>
    <cellStyle name="Calculation 9" xfId="136"/>
    <cellStyle name="Check Cell" xfId="137"/>
    <cellStyle name="Check Cell 2" xfId="138"/>
    <cellStyle name="données" xfId="139"/>
    <cellStyle name="donnéesbord" xfId="140"/>
    <cellStyle name="donnéesbord 2" xfId="141"/>
    <cellStyle name="donnéesbord 3" xfId="142"/>
    <cellStyle name="donnéesbord 4" xfId="143"/>
    <cellStyle name="donnéesbord 5" xfId="144"/>
    <cellStyle name="donnéesbord 6" xfId="145"/>
    <cellStyle name="entry" xfId="146"/>
    <cellStyle name="Explanatory Text" xfId="147"/>
    <cellStyle name="Explanatory Text 2" xfId="148"/>
    <cellStyle name="Good" xfId="149"/>
    <cellStyle name="Good 2" xfId="150"/>
    <cellStyle name="Header1" xfId="151"/>
    <cellStyle name="Header2" xfId="152"/>
    <cellStyle name="Header2 10" xfId="153"/>
    <cellStyle name="Header2 11" xfId="154"/>
    <cellStyle name="Header2 12" xfId="155"/>
    <cellStyle name="Header2 13" xfId="156"/>
    <cellStyle name="Header2 14" xfId="157"/>
    <cellStyle name="Header2 15" xfId="158"/>
    <cellStyle name="Header2 16" xfId="159"/>
    <cellStyle name="Header2 17" xfId="160"/>
    <cellStyle name="Header2 18" xfId="161"/>
    <cellStyle name="Header2 19" xfId="162"/>
    <cellStyle name="Header2 2" xfId="163"/>
    <cellStyle name="Header2 2 2" xfId="164"/>
    <cellStyle name="Header2 20" xfId="165"/>
    <cellStyle name="Header2 21" xfId="166"/>
    <cellStyle name="Header2 22" xfId="167"/>
    <cellStyle name="Header2 23" xfId="168"/>
    <cellStyle name="Header2 24" xfId="169"/>
    <cellStyle name="Header2 25" xfId="170"/>
    <cellStyle name="Header2 26" xfId="171"/>
    <cellStyle name="Header2 27" xfId="172"/>
    <cellStyle name="Header2 28" xfId="173"/>
    <cellStyle name="Header2 29" xfId="174"/>
    <cellStyle name="Header2 3" xfId="175"/>
    <cellStyle name="Header2 3 2" xfId="176"/>
    <cellStyle name="Header2 4" xfId="177"/>
    <cellStyle name="Header2 4 2" xfId="178"/>
    <cellStyle name="Header2 5" xfId="179"/>
    <cellStyle name="Header2 5 2" xfId="180"/>
    <cellStyle name="Header2 6" xfId="181"/>
    <cellStyle name="Header2 6 2" xfId="182"/>
    <cellStyle name="Header2 7" xfId="183"/>
    <cellStyle name="Header2 7 2" xfId="184"/>
    <cellStyle name="Header2 8" xfId="185"/>
    <cellStyle name="Header2 8 2" xfId="186"/>
    <cellStyle name="Header2 9" xfId="187"/>
    <cellStyle name="Heading 1" xfId="188"/>
    <cellStyle name="Heading 1 2" xfId="189"/>
    <cellStyle name="Heading 2" xfId="190"/>
    <cellStyle name="Heading 2 2" xfId="191"/>
    <cellStyle name="Heading 3" xfId="192"/>
    <cellStyle name="Heading 3 2" xfId="193"/>
    <cellStyle name="Heading 4" xfId="194"/>
    <cellStyle name="Heading 4 2" xfId="195"/>
    <cellStyle name="IBM(401K)" xfId="196"/>
    <cellStyle name="Input" xfId="197"/>
    <cellStyle name="Input 10" xfId="198"/>
    <cellStyle name="Input 11" xfId="199"/>
    <cellStyle name="Input 12" xfId="200"/>
    <cellStyle name="Input 13" xfId="201"/>
    <cellStyle name="Input 14" xfId="202"/>
    <cellStyle name="Input 15" xfId="203"/>
    <cellStyle name="Input 16" xfId="204"/>
    <cellStyle name="Input 17" xfId="205"/>
    <cellStyle name="Input 18" xfId="206"/>
    <cellStyle name="Input 19" xfId="207"/>
    <cellStyle name="Input 2" xfId="208"/>
    <cellStyle name="Input 2 2" xfId="209"/>
    <cellStyle name="Input 20" xfId="210"/>
    <cellStyle name="Input 21" xfId="211"/>
    <cellStyle name="Input 3" xfId="212"/>
    <cellStyle name="Input 3 2" xfId="213"/>
    <cellStyle name="Input 4" xfId="214"/>
    <cellStyle name="Input 5" xfId="215"/>
    <cellStyle name="Input 6" xfId="216"/>
    <cellStyle name="Input 7" xfId="217"/>
    <cellStyle name="Input 8" xfId="218"/>
    <cellStyle name="Input 9" xfId="219"/>
    <cellStyle name="J401K" xfId="220"/>
    <cellStyle name="Linked Cell" xfId="221"/>
    <cellStyle name="Linked Cell 2" xfId="222"/>
    <cellStyle name="Neutral" xfId="223"/>
    <cellStyle name="Neutral 2" xfId="224"/>
    <cellStyle name="Normal - Style1" xfId="225"/>
    <cellStyle name="Normal 2" xfId="226"/>
    <cellStyle name="Normal 3" xfId="227"/>
    <cellStyle name="Normal 3 2" xfId="228"/>
    <cellStyle name="Normal 4" xfId="229"/>
    <cellStyle name="Normal_#18-Internet" xfId="230"/>
    <cellStyle name="Note" xfId="231"/>
    <cellStyle name="Note 10" xfId="232"/>
    <cellStyle name="Note 11" xfId="233"/>
    <cellStyle name="Note 12" xfId="234"/>
    <cellStyle name="Note 13" xfId="235"/>
    <cellStyle name="Note 14" xfId="236"/>
    <cellStyle name="Note 15" xfId="237"/>
    <cellStyle name="Note 16" xfId="238"/>
    <cellStyle name="Note 17" xfId="239"/>
    <cellStyle name="Note 18" xfId="240"/>
    <cellStyle name="Note 19" xfId="241"/>
    <cellStyle name="Note 2" xfId="242"/>
    <cellStyle name="Note 2 2" xfId="243"/>
    <cellStyle name="Note 20" xfId="244"/>
    <cellStyle name="Note 21" xfId="245"/>
    <cellStyle name="Note 3" xfId="246"/>
    <cellStyle name="Note 3 2" xfId="247"/>
    <cellStyle name="Note 4" xfId="248"/>
    <cellStyle name="Note 5" xfId="249"/>
    <cellStyle name="Note 6" xfId="250"/>
    <cellStyle name="Note 7" xfId="251"/>
    <cellStyle name="Note 8" xfId="252"/>
    <cellStyle name="Note 9" xfId="253"/>
    <cellStyle name="notes" xfId="254"/>
    <cellStyle name="Output" xfId="255"/>
    <cellStyle name="Output 10" xfId="256"/>
    <cellStyle name="Output 11" xfId="257"/>
    <cellStyle name="Output 12" xfId="258"/>
    <cellStyle name="Output 13" xfId="259"/>
    <cellStyle name="Output 14" xfId="260"/>
    <cellStyle name="Output 15" xfId="261"/>
    <cellStyle name="Output 16" xfId="262"/>
    <cellStyle name="Output 17" xfId="263"/>
    <cellStyle name="Output 18" xfId="264"/>
    <cellStyle name="Output 19" xfId="265"/>
    <cellStyle name="Output 2" xfId="266"/>
    <cellStyle name="Output 2 2" xfId="267"/>
    <cellStyle name="Output 20" xfId="268"/>
    <cellStyle name="Output 21" xfId="269"/>
    <cellStyle name="Output 3" xfId="270"/>
    <cellStyle name="Output 3 2" xfId="271"/>
    <cellStyle name="Output 4" xfId="272"/>
    <cellStyle name="Output 5" xfId="273"/>
    <cellStyle name="Output 6" xfId="274"/>
    <cellStyle name="Output 7" xfId="275"/>
    <cellStyle name="Output 8" xfId="276"/>
    <cellStyle name="Output 9" xfId="277"/>
    <cellStyle name="price" xfId="278"/>
    <cellStyle name="revised" xfId="279"/>
    <cellStyle name="section" xfId="280"/>
    <cellStyle name="semestre" xfId="281"/>
    <cellStyle name="semestre 10" xfId="282"/>
    <cellStyle name="semestre 11" xfId="283"/>
    <cellStyle name="semestre 12" xfId="284"/>
    <cellStyle name="semestre 13" xfId="285"/>
    <cellStyle name="semestre 14" xfId="286"/>
    <cellStyle name="semestre 15" xfId="287"/>
    <cellStyle name="semestre 16" xfId="288"/>
    <cellStyle name="semestre 17" xfId="289"/>
    <cellStyle name="semestre 18" xfId="290"/>
    <cellStyle name="semestre 19" xfId="291"/>
    <cellStyle name="semestre 2" xfId="292"/>
    <cellStyle name="semestre 2 2" xfId="293"/>
    <cellStyle name="semestre 20" xfId="294"/>
    <cellStyle name="semestre 3" xfId="295"/>
    <cellStyle name="semestre 3 2" xfId="296"/>
    <cellStyle name="semestre 4" xfId="297"/>
    <cellStyle name="semestre 4 2" xfId="298"/>
    <cellStyle name="semestre 5" xfId="299"/>
    <cellStyle name="semestre 5 2" xfId="300"/>
    <cellStyle name="semestre 6" xfId="301"/>
    <cellStyle name="semestre 7" xfId="302"/>
    <cellStyle name="semestre 8" xfId="303"/>
    <cellStyle name="semestre 9" xfId="304"/>
    <cellStyle name="Standard_crs++_debtDR_VOR" xfId="305"/>
    <cellStyle name="subhead" xfId="306"/>
    <cellStyle name="tête chapitre" xfId="307"/>
    <cellStyle name="Title" xfId="308"/>
    <cellStyle name="Title 2" xfId="309"/>
    <cellStyle name="titre" xfId="310"/>
    <cellStyle name="Total" xfId="311"/>
    <cellStyle name="Total 10" xfId="312"/>
    <cellStyle name="Total 11" xfId="313"/>
    <cellStyle name="Total 12" xfId="314"/>
    <cellStyle name="Total 13" xfId="315"/>
    <cellStyle name="Total 14" xfId="316"/>
    <cellStyle name="Total 15" xfId="317"/>
    <cellStyle name="Total 16" xfId="318"/>
    <cellStyle name="Total 17" xfId="319"/>
    <cellStyle name="Total 18" xfId="320"/>
    <cellStyle name="Total 19" xfId="321"/>
    <cellStyle name="Total 2" xfId="322"/>
    <cellStyle name="Total 2 2" xfId="323"/>
    <cellStyle name="Total 20" xfId="324"/>
    <cellStyle name="Total 21" xfId="325"/>
    <cellStyle name="Total 22" xfId="326"/>
    <cellStyle name="Total 3" xfId="327"/>
    <cellStyle name="Total 3 2" xfId="328"/>
    <cellStyle name="Total 4" xfId="329"/>
    <cellStyle name="Total 5" xfId="330"/>
    <cellStyle name="Total 6" xfId="331"/>
    <cellStyle name="Total 7" xfId="332"/>
    <cellStyle name="Total 8" xfId="333"/>
    <cellStyle name="Total 9" xfId="334"/>
    <cellStyle name="Warning Text" xfId="335"/>
    <cellStyle name="Warning Text 2" xfId="336"/>
    <cellStyle name="アクセント 1 2" xfId="337"/>
    <cellStyle name="アクセント 2 2" xfId="338"/>
    <cellStyle name="アクセント 3 2" xfId="339"/>
    <cellStyle name="アクセント 4 2" xfId="340"/>
    <cellStyle name="アクセント 5 2" xfId="341"/>
    <cellStyle name="アクセント 6 2" xfId="342"/>
    <cellStyle name="スタイル 1" xfId="343"/>
    <cellStyle name="タイトル 2" xfId="344"/>
    <cellStyle name="チェック セル 2" xfId="345"/>
    <cellStyle name="どちらでもない 2" xfId="346"/>
    <cellStyle name="パーセント 2" xfId="4"/>
    <cellStyle name="パーセント 3" xfId="347"/>
    <cellStyle name="パーセント 4" xfId="679"/>
    <cellStyle name="ハイパーリンク 2" xfId="348"/>
    <cellStyle name="ハイパーリンク 3" xfId="349"/>
    <cellStyle name="メモ 10" xfId="350"/>
    <cellStyle name="メモ 11" xfId="351"/>
    <cellStyle name="メモ 12" xfId="352"/>
    <cellStyle name="メモ 13" xfId="353"/>
    <cellStyle name="メモ 14" xfId="354"/>
    <cellStyle name="メモ 15" xfId="355"/>
    <cellStyle name="メモ 16" xfId="356"/>
    <cellStyle name="メモ 17" xfId="357"/>
    <cellStyle name="メモ 18" xfId="358"/>
    <cellStyle name="メモ 19" xfId="359"/>
    <cellStyle name="メモ 2" xfId="360"/>
    <cellStyle name="メモ 2 2" xfId="361"/>
    <cellStyle name="メモ 20" xfId="362"/>
    <cellStyle name="メモ 3" xfId="363"/>
    <cellStyle name="メモ 3 2" xfId="364"/>
    <cellStyle name="メモ 4" xfId="365"/>
    <cellStyle name="メモ 5" xfId="366"/>
    <cellStyle name="メモ 6" xfId="367"/>
    <cellStyle name="メモ 7" xfId="368"/>
    <cellStyle name="メモ 8" xfId="369"/>
    <cellStyle name="メモ 9" xfId="370"/>
    <cellStyle name="リンク セル 2" xfId="371"/>
    <cellStyle name="悪い 2" xfId="372"/>
    <cellStyle name="計算 10" xfId="373"/>
    <cellStyle name="計算 11" xfId="374"/>
    <cellStyle name="計算 12" xfId="375"/>
    <cellStyle name="計算 13" xfId="376"/>
    <cellStyle name="計算 14" xfId="377"/>
    <cellStyle name="計算 15" xfId="378"/>
    <cellStyle name="計算 16" xfId="379"/>
    <cellStyle name="計算 17" xfId="380"/>
    <cellStyle name="計算 18" xfId="381"/>
    <cellStyle name="計算 19" xfId="382"/>
    <cellStyle name="計算 2" xfId="383"/>
    <cellStyle name="計算 2 2" xfId="384"/>
    <cellStyle name="計算 3" xfId="385"/>
    <cellStyle name="計算 3 2" xfId="386"/>
    <cellStyle name="計算 4" xfId="387"/>
    <cellStyle name="計算 5" xfId="388"/>
    <cellStyle name="計算 6" xfId="389"/>
    <cellStyle name="計算 7" xfId="390"/>
    <cellStyle name="計算 8" xfId="391"/>
    <cellStyle name="計算 9" xfId="392"/>
    <cellStyle name="警告文 2" xfId="393"/>
    <cellStyle name="桁区切り 2" xfId="5"/>
    <cellStyle name="桁区切り 2 2" xfId="394"/>
    <cellStyle name="桁区切り 3" xfId="8"/>
    <cellStyle name="桁区切り 3 2" xfId="395"/>
    <cellStyle name="桁区切り 4" xfId="396"/>
    <cellStyle name="桁区切り 5" xfId="397"/>
    <cellStyle name="桁区切り 5 2" xfId="398"/>
    <cellStyle name="桁区切り 5 2 2" xfId="399"/>
    <cellStyle name="桁区切り 5 2 2 2" xfId="400"/>
    <cellStyle name="桁区切り 5 2 2 2 2" xfId="401"/>
    <cellStyle name="桁区切り 5 2 2 3" xfId="402"/>
    <cellStyle name="桁区切り 5 2 2 4" xfId="403"/>
    <cellStyle name="桁区切り 5 2 2 5" xfId="404"/>
    <cellStyle name="桁区切り 5 2 3" xfId="405"/>
    <cellStyle name="桁区切り 5 2 3 2" xfId="406"/>
    <cellStyle name="桁区切り 5 2 4" xfId="407"/>
    <cellStyle name="桁区切り 5 2 5" xfId="408"/>
    <cellStyle name="桁区切り 5 2 6" xfId="409"/>
    <cellStyle name="桁区切り 5 3" xfId="410"/>
    <cellStyle name="桁区切り 5 3 2" xfId="411"/>
    <cellStyle name="桁区切り 5 4" xfId="412"/>
    <cellStyle name="桁区切り 5 5" xfId="413"/>
    <cellStyle name="桁区切り 5 6" xfId="414"/>
    <cellStyle name="桁区切り 6" xfId="415"/>
    <cellStyle name="桁区切り 7" xfId="678"/>
    <cellStyle name="見出し 1 2" xfId="416"/>
    <cellStyle name="見出し 2 2" xfId="417"/>
    <cellStyle name="見出し 3 2" xfId="418"/>
    <cellStyle name="見出し 4 2" xfId="419"/>
    <cellStyle name="集計 10" xfId="420"/>
    <cellStyle name="集計 11" xfId="421"/>
    <cellStyle name="集計 12" xfId="422"/>
    <cellStyle name="集計 13" xfId="423"/>
    <cellStyle name="集計 14" xfId="424"/>
    <cellStyle name="集計 15" xfId="425"/>
    <cellStyle name="集計 16" xfId="426"/>
    <cellStyle name="集計 17" xfId="427"/>
    <cellStyle name="集計 18" xfId="428"/>
    <cellStyle name="集計 19" xfId="429"/>
    <cellStyle name="集計 2" xfId="430"/>
    <cellStyle name="集計 2 2" xfId="431"/>
    <cellStyle name="集計 20" xfId="432"/>
    <cellStyle name="集計 3" xfId="433"/>
    <cellStyle name="集計 3 2" xfId="434"/>
    <cellStyle name="集計 4" xfId="435"/>
    <cellStyle name="集計 5" xfId="436"/>
    <cellStyle name="集計 6" xfId="437"/>
    <cellStyle name="集計 7" xfId="438"/>
    <cellStyle name="集計 8" xfId="439"/>
    <cellStyle name="集計 9" xfId="440"/>
    <cellStyle name="出力 10" xfId="441"/>
    <cellStyle name="出力 11" xfId="442"/>
    <cellStyle name="出力 12" xfId="443"/>
    <cellStyle name="出力 13" xfId="444"/>
    <cellStyle name="出力 14" xfId="445"/>
    <cellStyle name="出力 15" xfId="446"/>
    <cellStyle name="出力 16" xfId="447"/>
    <cellStyle name="出力 17" xfId="448"/>
    <cellStyle name="出力 18" xfId="449"/>
    <cellStyle name="出力 19" xfId="450"/>
    <cellStyle name="出力 2" xfId="451"/>
    <cellStyle name="出力 2 2" xfId="452"/>
    <cellStyle name="出力 20" xfId="453"/>
    <cellStyle name="出力 3" xfId="454"/>
    <cellStyle name="出力 3 2" xfId="455"/>
    <cellStyle name="出力 4" xfId="456"/>
    <cellStyle name="出力 5" xfId="457"/>
    <cellStyle name="出力 6" xfId="458"/>
    <cellStyle name="出力 7" xfId="459"/>
    <cellStyle name="出力 8" xfId="460"/>
    <cellStyle name="出力 9" xfId="461"/>
    <cellStyle name="説明文 2" xfId="462"/>
    <cellStyle name="入力 10" xfId="463"/>
    <cellStyle name="入力 11" xfId="464"/>
    <cellStyle name="入力 12" xfId="465"/>
    <cellStyle name="入力 13" xfId="466"/>
    <cellStyle name="入力 14" xfId="467"/>
    <cellStyle name="入力 15" xfId="468"/>
    <cellStyle name="入力 16" xfId="469"/>
    <cellStyle name="入力 17" xfId="470"/>
    <cellStyle name="入力 18" xfId="471"/>
    <cellStyle name="入力 19" xfId="472"/>
    <cellStyle name="入力 2" xfId="473"/>
    <cellStyle name="入力 2 2" xfId="474"/>
    <cellStyle name="入力 3" xfId="475"/>
    <cellStyle name="入力 3 2" xfId="476"/>
    <cellStyle name="入力 4" xfId="477"/>
    <cellStyle name="入力 5" xfId="478"/>
    <cellStyle name="入力 6" xfId="479"/>
    <cellStyle name="入力 7" xfId="480"/>
    <cellStyle name="入力 8" xfId="481"/>
    <cellStyle name="入力 9" xfId="482"/>
    <cellStyle name="標準" xfId="0" builtinId="0" customBuiltin="1"/>
    <cellStyle name="標準 10" xfId="483"/>
    <cellStyle name="標準 10 2" xfId="484"/>
    <cellStyle name="標準 10 3" xfId="485"/>
    <cellStyle name="標準 11" xfId="486"/>
    <cellStyle name="標準 11 2" xfId="487"/>
    <cellStyle name="標準 11 2 2" xfId="488"/>
    <cellStyle name="標準 11 2 2 2" xfId="489"/>
    <cellStyle name="標準 11 2 3" xfId="490"/>
    <cellStyle name="標準 11 2 4" xfId="491"/>
    <cellStyle name="標準 11 2 5" xfId="492"/>
    <cellStyle name="標準 11 3" xfId="493"/>
    <cellStyle name="標準 11 3 2" xfId="494"/>
    <cellStyle name="標準 11 3 2 2" xfId="495"/>
    <cellStyle name="標準 11 3 3" xfId="496"/>
    <cellStyle name="標準 11 3 4" xfId="497"/>
    <cellStyle name="標準 11 3 5" xfId="498"/>
    <cellStyle name="標準 12" xfId="6"/>
    <cellStyle name="標準 12 10" xfId="499"/>
    <cellStyle name="標準 12 11" xfId="675"/>
    <cellStyle name="標準 12 2" xfId="500"/>
    <cellStyle name="標準 12 2 2" xfId="501"/>
    <cellStyle name="標準 12 2 2 2" xfId="502"/>
    <cellStyle name="標準 12 2 3" xfId="503"/>
    <cellStyle name="標準 12 2 4" xfId="504"/>
    <cellStyle name="標準 12 2 5" xfId="505"/>
    <cellStyle name="標準 12 3" xfId="506"/>
    <cellStyle name="標準 12 3 2" xfId="507"/>
    <cellStyle name="標準 12 3 2 2" xfId="508"/>
    <cellStyle name="標準 12 3 3" xfId="509"/>
    <cellStyle name="標準 12 3 4" xfId="510"/>
    <cellStyle name="標準 12 3 5" xfId="511"/>
    <cellStyle name="標準 12 4" xfId="512"/>
    <cellStyle name="標準 12 5" xfId="513"/>
    <cellStyle name="標準 12 5 2" xfId="514"/>
    <cellStyle name="標準 12 6" xfId="515"/>
    <cellStyle name="標準 12 7" xfId="516"/>
    <cellStyle name="標準 12 8" xfId="517"/>
    <cellStyle name="標準 12 9" xfId="518"/>
    <cellStyle name="標準 13" xfId="519"/>
    <cellStyle name="標準 13 2" xfId="520"/>
    <cellStyle name="標準 14" xfId="521"/>
    <cellStyle name="標準 15" xfId="522"/>
    <cellStyle name="標準 15 2" xfId="523"/>
    <cellStyle name="標準 15 2 2" xfId="524"/>
    <cellStyle name="標準 15 2 2 2" xfId="525"/>
    <cellStyle name="標準 15 2 3" xfId="526"/>
    <cellStyle name="標準 15 2 4" xfId="527"/>
    <cellStyle name="標準 15 2 5" xfId="528"/>
    <cellStyle name="標準 15 3" xfId="529"/>
    <cellStyle name="標準 15 3 2" xfId="530"/>
    <cellStyle name="標準 15 3 2 2" xfId="531"/>
    <cellStyle name="標準 15 3 3" xfId="532"/>
    <cellStyle name="標準 15 3 4" xfId="533"/>
    <cellStyle name="標準 15 3 5" xfId="534"/>
    <cellStyle name="標準 15 4" xfId="535"/>
    <cellStyle name="標準 15 4 2" xfId="536"/>
    <cellStyle name="標準 15 5" xfId="537"/>
    <cellStyle name="標準 15 6" xfId="538"/>
    <cellStyle name="標準 15 7" xfId="539"/>
    <cellStyle name="標準 16" xfId="540"/>
    <cellStyle name="標準 16 10" xfId="541"/>
    <cellStyle name="標準 16 11" xfId="542"/>
    <cellStyle name="標準 16 12" xfId="543"/>
    <cellStyle name="標準 16 13" xfId="544"/>
    <cellStyle name="標準 16 2" xfId="545"/>
    <cellStyle name="標準 16 2 2" xfId="546"/>
    <cellStyle name="標準 16 2 2 2" xfId="547"/>
    <cellStyle name="標準 16 2 2 2 2" xfId="548"/>
    <cellStyle name="標準 16 2 2 3" xfId="549"/>
    <cellStyle name="標準 16 2 2 4" xfId="550"/>
    <cellStyle name="標準 16 2 2 5" xfId="551"/>
    <cellStyle name="標準 16 2 3" xfId="552"/>
    <cellStyle name="標準 16 2 3 2" xfId="553"/>
    <cellStyle name="標準 16 2 4" xfId="554"/>
    <cellStyle name="標準 16 2 5" xfId="555"/>
    <cellStyle name="標準 16 2 6" xfId="556"/>
    <cellStyle name="標準 16 3" xfId="557"/>
    <cellStyle name="標準 16 4" xfId="558"/>
    <cellStyle name="標準 16 5" xfId="559"/>
    <cellStyle name="標準 16 6" xfId="560"/>
    <cellStyle name="標準 16 7" xfId="561"/>
    <cellStyle name="標準 16 8" xfId="562"/>
    <cellStyle name="標準 16 9" xfId="563"/>
    <cellStyle name="標準 17" xfId="564"/>
    <cellStyle name="標準 17 2" xfId="565"/>
    <cellStyle name="標準 17 2 2" xfId="566"/>
    <cellStyle name="標準 17 2 2 2" xfId="567"/>
    <cellStyle name="標準 17 2 3" xfId="568"/>
    <cellStyle name="標準 17 2 4" xfId="569"/>
    <cellStyle name="標準 17 2 5" xfId="570"/>
    <cellStyle name="標準 17 3" xfId="571"/>
    <cellStyle name="標準 17 3 2" xfId="572"/>
    <cellStyle name="標準 17 4" xfId="573"/>
    <cellStyle name="標準 17 5" xfId="574"/>
    <cellStyle name="標準 17 6" xfId="575"/>
    <cellStyle name="標準 18" xfId="576"/>
    <cellStyle name="標準 19" xfId="577"/>
    <cellStyle name="標準 19 2" xfId="578"/>
    <cellStyle name="標準 19 2 2" xfId="579"/>
    <cellStyle name="標準 19 3" xfId="580"/>
    <cellStyle name="標準 19 4" xfId="581"/>
    <cellStyle name="標準 19 5" xfId="582"/>
    <cellStyle name="標準 2" xfId="1"/>
    <cellStyle name="標準 2 10" xfId="583"/>
    <cellStyle name="標準 2 11" xfId="584"/>
    <cellStyle name="標準 2 12" xfId="585"/>
    <cellStyle name="標準 2 2" xfId="586"/>
    <cellStyle name="標準 2 2 2" xfId="587"/>
    <cellStyle name="標準 2 2 2 2" xfId="588"/>
    <cellStyle name="標準 2 3" xfId="589"/>
    <cellStyle name="標準 2 3 2" xfId="590"/>
    <cellStyle name="標準 2 4" xfId="591"/>
    <cellStyle name="標準 2 5" xfId="592"/>
    <cellStyle name="標準 2 6" xfId="593"/>
    <cellStyle name="標準 2 7" xfId="594"/>
    <cellStyle name="標準 2 8" xfId="595"/>
    <cellStyle name="標準 2 9" xfId="596"/>
    <cellStyle name="標準 2_CRS++MUL_20100311_岡より送付" xfId="597"/>
    <cellStyle name="標準 20" xfId="598"/>
    <cellStyle name="標準 20 2" xfId="599"/>
    <cellStyle name="標準 21" xfId="600"/>
    <cellStyle name="標準 22" xfId="601"/>
    <cellStyle name="標準 23" xfId="602"/>
    <cellStyle name="標準 24" xfId="603"/>
    <cellStyle name="標準 25" xfId="604"/>
    <cellStyle name="標準 26" xfId="605"/>
    <cellStyle name="標準 27" xfId="606"/>
    <cellStyle name="標準 28" xfId="607"/>
    <cellStyle name="標準 29" xfId="608"/>
    <cellStyle name="標準 3" xfId="2"/>
    <cellStyle name="標準 3 10" xfId="609"/>
    <cellStyle name="標準 3 11" xfId="610"/>
    <cellStyle name="標準 3 12" xfId="611"/>
    <cellStyle name="標準 3 2" xfId="612"/>
    <cellStyle name="標準 3 3" xfId="613"/>
    <cellStyle name="標準 3 4" xfId="614"/>
    <cellStyle name="標準 3 5" xfId="615"/>
    <cellStyle name="標準 3 6" xfId="616"/>
    <cellStyle name="標準 3 7" xfId="617"/>
    <cellStyle name="標準 3 8" xfId="618"/>
    <cellStyle name="標準 3 9" xfId="619"/>
    <cellStyle name="標準 3_2010DAC技協暫定経費" xfId="620"/>
    <cellStyle name="標準 30" xfId="621"/>
    <cellStyle name="標準 31" xfId="622"/>
    <cellStyle name="標準 32" xfId="623"/>
    <cellStyle name="標準 33" xfId="624"/>
    <cellStyle name="標準 34" xfId="625"/>
    <cellStyle name="標準 35" xfId="626"/>
    <cellStyle name="標準 36" xfId="627"/>
    <cellStyle name="標準 37" xfId="628"/>
    <cellStyle name="標準 38" xfId="629"/>
    <cellStyle name="標準 39" xfId="630"/>
    <cellStyle name="標準 39 2" xfId="631"/>
    <cellStyle name="標準 4" xfId="3"/>
    <cellStyle name="標準 4 2" xfId="632"/>
    <cellStyle name="標準 40" xfId="633"/>
    <cellStyle name="標準 41" xfId="634"/>
    <cellStyle name="標準 42" xfId="635"/>
    <cellStyle name="標準 43" xfId="676"/>
    <cellStyle name="標準 44" xfId="677"/>
    <cellStyle name="標準 5" xfId="7"/>
    <cellStyle name="標準 5 2" xfId="636"/>
    <cellStyle name="標準 5 2 2" xfId="637"/>
    <cellStyle name="標準 5 2 3" xfId="638"/>
    <cellStyle name="標準 5 3" xfId="639"/>
    <cellStyle name="標準 5 4" xfId="640"/>
    <cellStyle name="標準 5 5" xfId="641"/>
    <cellStyle name="標準 6" xfId="642"/>
    <cellStyle name="標準 6 2" xfId="643"/>
    <cellStyle name="標準 7" xfId="644"/>
    <cellStyle name="標準 7 2" xfId="645"/>
    <cellStyle name="標準 7 2 2" xfId="646"/>
    <cellStyle name="標準 7 3" xfId="647"/>
    <cellStyle name="標準 7 4" xfId="648"/>
    <cellStyle name="標準 7 5" xfId="649"/>
    <cellStyle name="標準 7 6" xfId="650"/>
    <cellStyle name="標準 7 7" xfId="651"/>
    <cellStyle name="標準 8" xfId="652"/>
    <cellStyle name="標準 8 2" xfId="653"/>
    <cellStyle name="標準 8 3" xfId="654"/>
    <cellStyle name="標準 9" xfId="655"/>
    <cellStyle name="標準 9 2" xfId="656"/>
    <cellStyle name="標準 9 2 2" xfId="657"/>
    <cellStyle name="標準 9 2 2 2" xfId="658"/>
    <cellStyle name="標準 9 2 2 2 2" xfId="659"/>
    <cellStyle name="標準 9 2 2 3" xfId="660"/>
    <cellStyle name="標準 9 2 2 4" xfId="661"/>
    <cellStyle name="標準 9 2 2 5" xfId="662"/>
    <cellStyle name="標準 9 2 3" xfId="663"/>
    <cellStyle name="標準 9 2 3 2" xfId="664"/>
    <cellStyle name="標準 9 2 4" xfId="665"/>
    <cellStyle name="標準 9 2 5" xfId="666"/>
    <cellStyle name="標準 9 2 6" xfId="667"/>
    <cellStyle name="標準 9 3" xfId="668"/>
    <cellStyle name="標準 9 3 2" xfId="669"/>
    <cellStyle name="標準 9 4" xfId="670"/>
    <cellStyle name="標準 9 5" xfId="671"/>
    <cellStyle name="標準 9 6" xfId="672"/>
    <cellStyle name="未定義" xfId="673"/>
    <cellStyle name="良い 2" xfId="67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mruColors>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manualLayout>
          <c:layoutTarget val="inner"/>
          <c:xMode val="edge"/>
          <c:yMode val="edge"/>
          <c:x val="6.4781242915971579E-2"/>
          <c:y val="8.6119703876577344E-2"/>
          <c:w val="0.75244811156014568"/>
          <c:h val="0.84862540088784832"/>
        </c:manualLayout>
      </c:layout>
      <c:barChart>
        <c:barDir val="col"/>
        <c:grouping val="clustered"/>
        <c:varyColors val="0"/>
        <c:ser>
          <c:idx val="0"/>
          <c:order val="0"/>
          <c:tx>
            <c:strRef>
              <c:f>図表5!$B$3</c:f>
              <c:strCache>
                <c:ptCount val="1"/>
                <c:pt idx="0">
                  <c:v>二国間政府開発援助額</c:v>
                </c:pt>
              </c:strCache>
            </c:strRef>
          </c:tx>
          <c:spPr>
            <a:solidFill>
              <a:schemeClr val="accent6">
                <a:lumMod val="60000"/>
                <a:lumOff val="4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図表5!$A$4:$A$8</c:f>
              <c:strCache>
                <c:ptCount val="5"/>
                <c:pt idx="0">
                  <c:v>2016</c:v>
                </c:pt>
                <c:pt idx="1">
                  <c:v>2017</c:v>
                </c:pt>
                <c:pt idx="2">
                  <c:v>2018</c:v>
                </c:pt>
                <c:pt idx="3">
                  <c:v>2019</c:v>
                </c:pt>
                <c:pt idx="4">
                  <c:v>2020</c:v>
                </c:pt>
              </c:strCache>
            </c:strRef>
          </c:cat>
          <c:val>
            <c:numRef>
              <c:f>図表5!$B$4:$B$8</c:f>
              <c:numCache>
                <c:formatCode>#,##0_);[Red]\(#,##0\)</c:formatCode>
                <c:ptCount val="5"/>
                <c:pt idx="0">
                  <c:v>13424.13258</c:v>
                </c:pt>
                <c:pt idx="1">
                  <c:v>15059.93547</c:v>
                </c:pt>
                <c:pt idx="2">
                  <c:v>13260.916090000001</c:v>
                </c:pt>
                <c:pt idx="3">
                  <c:v>14679.847540000001</c:v>
                </c:pt>
                <c:pt idx="4">
                  <c:v>16886.069220000001</c:v>
                </c:pt>
              </c:numCache>
            </c:numRef>
          </c:val>
          <c:extLst>
            <c:ext xmlns:c16="http://schemas.microsoft.com/office/drawing/2014/chart" uri="{C3380CC4-5D6E-409C-BE32-E72D297353CC}">
              <c16:uniqueId val="{00000000-2E3C-4F3B-8197-0DBDCD1961B1}"/>
            </c:ext>
          </c:extLst>
        </c:ser>
        <c:ser>
          <c:idx val="1"/>
          <c:order val="1"/>
          <c:tx>
            <c:strRef>
              <c:f>図表5!$C$3</c:f>
              <c:strCache>
                <c:ptCount val="1"/>
                <c:pt idx="0">
                  <c:v>LDCs向け援助額</c:v>
                </c:pt>
              </c:strCache>
            </c:strRef>
          </c:tx>
          <c:spPr>
            <a:solidFill>
              <a:schemeClr val="accent5">
                <a:lumMod val="60000"/>
                <a:lumOff val="4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図表5!$A$4:$A$8</c:f>
              <c:strCache>
                <c:ptCount val="5"/>
                <c:pt idx="0">
                  <c:v>2016</c:v>
                </c:pt>
                <c:pt idx="1">
                  <c:v>2017</c:v>
                </c:pt>
                <c:pt idx="2">
                  <c:v>2018</c:v>
                </c:pt>
                <c:pt idx="3">
                  <c:v>2019</c:v>
                </c:pt>
                <c:pt idx="4">
                  <c:v>2020</c:v>
                </c:pt>
              </c:strCache>
            </c:strRef>
          </c:cat>
          <c:val>
            <c:numRef>
              <c:f>図表5!$C$4:$C$8</c:f>
              <c:numCache>
                <c:formatCode>#,##0_);[Red]\(#,##0\)</c:formatCode>
                <c:ptCount val="5"/>
                <c:pt idx="0">
                  <c:v>2694.3516300000001</c:v>
                </c:pt>
                <c:pt idx="1">
                  <c:v>3491.4965499999998</c:v>
                </c:pt>
                <c:pt idx="2">
                  <c:v>3426.7976600000002</c:v>
                </c:pt>
                <c:pt idx="3">
                  <c:v>3609.56232</c:v>
                </c:pt>
                <c:pt idx="4">
                  <c:v>4736.4776199999997</c:v>
                </c:pt>
              </c:numCache>
            </c:numRef>
          </c:val>
          <c:extLst>
            <c:ext xmlns:c16="http://schemas.microsoft.com/office/drawing/2014/chart" uri="{C3380CC4-5D6E-409C-BE32-E72D297353CC}">
              <c16:uniqueId val="{00000001-2E3C-4F3B-8197-0DBDCD1961B1}"/>
            </c:ext>
          </c:extLst>
        </c:ser>
        <c:ser>
          <c:idx val="3"/>
          <c:order val="2"/>
          <c:tx>
            <c:strRef>
              <c:f>図表5!$E$3</c:f>
              <c:strCache>
                <c:ptCount val="1"/>
                <c:pt idx="0">
                  <c:v>LDCs向け贈与額</c:v>
                </c:pt>
              </c:strCache>
            </c:strRef>
          </c:tx>
          <c:spPr>
            <a:solidFill>
              <a:schemeClr val="accent4">
                <a:lumMod val="60000"/>
                <a:lumOff val="4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図表5!$A$4:$A$8</c:f>
              <c:strCache>
                <c:ptCount val="5"/>
                <c:pt idx="0">
                  <c:v>2016</c:v>
                </c:pt>
                <c:pt idx="1">
                  <c:v>2017</c:v>
                </c:pt>
                <c:pt idx="2">
                  <c:v>2018</c:v>
                </c:pt>
                <c:pt idx="3">
                  <c:v>2019</c:v>
                </c:pt>
                <c:pt idx="4">
                  <c:v>2020</c:v>
                </c:pt>
              </c:strCache>
            </c:strRef>
          </c:cat>
          <c:val>
            <c:numRef>
              <c:f>図表5!$E$4:$E$8</c:f>
              <c:numCache>
                <c:formatCode>#,##0_);[Red]\(#,##0\)</c:formatCode>
                <c:ptCount val="5"/>
                <c:pt idx="0">
                  <c:v>1714.1531600000001</c:v>
                </c:pt>
                <c:pt idx="1">
                  <c:v>1588.10232</c:v>
                </c:pt>
                <c:pt idx="2">
                  <c:v>1489.2669900000001</c:v>
                </c:pt>
                <c:pt idx="3">
                  <c:v>1576.91993</c:v>
                </c:pt>
                <c:pt idx="4">
                  <c:v>1359.90326</c:v>
                </c:pt>
              </c:numCache>
            </c:numRef>
          </c:val>
          <c:extLst>
            <c:ext xmlns:c16="http://schemas.microsoft.com/office/drawing/2014/chart" uri="{C3380CC4-5D6E-409C-BE32-E72D297353CC}">
              <c16:uniqueId val="{00000002-2E3C-4F3B-8197-0DBDCD1961B1}"/>
            </c:ext>
          </c:extLst>
        </c:ser>
        <c:dLbls>
          <c:showLegendKey val="0"/>
          <c:showVal val="1"/>
          <c:showCatName val="0"/>
          <c:showSerName val="0"/>
          <c:showPercent val="0"/>
          <c:showBubbleSize val="0"/>
        </c:dLbls>
        <c:gapWidth val="104"/>
        <c:overlap val="-50"/>
        <c:axId val="97938048"/>
        <c:axId val="97960320"/>
      </c:barChart>
      <c:catAx>
        <c:axId val="97938048"/>
        <c:scaling>
          <c:orientation val="minMax"/>
        </c:scaling>
        <c:delete val="0"/>
        <c:axPos val="b"/>
        <c:numFmt formatCode="General" sourceLinked="1"/>
        <c:majorTickMark val="in"/>
        <c:minorTickMark val="none"/>
        <c:tickLblPos val="nextTo"/>
        <c:crossAx val="97960320"/>
        <c:crosses val="autoZero"/>
        <c:auto val="1"/>
        <c:lblAlgn val="ctr"/>
        <c:lblOffset val="100"/>
        <c:noMultiLvlLbl val="0"/>
      </c:catAx>
      <c:valAx>
        <c:axId val="97960320"/>
        <c:scaling>
          <c:orientation val="minMax"/>
          <c:max val="20000"/>
          <c:min val="0"/>
        </c:scaling>
        <c:delete val="0"/>
        <c:axPos val="l"/>
        <c:majorGridlines>
          <c:spPr>
            <a:ln>
              <a:prstDash val="sysDot"/>
            </a:ln>
          </c:spPr>
        </c:majorGridlines>
        <c:minorGridlines>
          <c:spPr>
            <a:ln>
              <a:noFill/>
            </a:ln>
          </c:spPr>
        </c:minorGridlines>
        <c:numFmt formatCode="#,##0_);[Red]\(#,##0\)" sourceLinked="1"/>
        <c:majorTickMark val="none"/>
        <c:minorTickMark val="none"/>
        <c:tickLblPos val="nextTo"/>
        <c:crossAx val="97938048"/>
        <c:crosses val="autoZero"/>
        <c:crossBetween val="between"/>
        <c:majorUnit val="5000"/>
      </c:valAx>
      <c:spPr>
        <a:solidFill>
          <a:schemeClr val="bg1">
            <a:lumMod val="95000"/>
          </a:schemeClr>
        </a:solidFill>
      </c:spPr>
    </c:plotArea>
    <c:legend>
      <c:legendPos val="r"/>
      <c:layout>
        <c:manualLayout>
          <c:xMode val="edge"/>
          <c:yMode val="edge"/>
          <c:x val="0.80928391458364513"/>
          <c:y val="0.32603333333333334"/>
          <c:w val="0.18920807763308886"/>
          <c:h val="0.42892056155718628"/>
        </c:manualLayout>
      </c:layout>
      <c:overlay val="0"/>
    </c:legend>
    <c:plotVisOnly val="1"/>
    <c:dispBlanksAs val="gap"/>
    <c:showDLblsOverMax val="0"/>
  </c:chart>
  <c:spPr>
    <a:ln>
      <a:noFill/>
    </a:ln>
  </c:spPr>
  <c:printSettings>
    <c:headerFooter/>
    <c:pageMargins b="0.75000000000000044" l="0.7000000000000004" r="0.7000000000000004" t="0.75000000000000044" header="0.30000000000000021" footer="0.30000000000000021"/>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120433</xdr:colOff>
      <xdr:row>13</xdr:row>
      <xdr:rowOff>109482</xdr:rowOff>
    </xdr:from>
    <xdr:to>
      <xdr:col>6</xdr:col>
      <xdr:colOff>104776</xdr:colOff>
      <xdr:row>38</xdr:row>
      <xdr:rowOff>111357</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40946</xdr:colOff>
      <xdr:row>13</xdr:row>
      <xdr:rowOff>79486</xdr:rowOff>
    </xdr:from>
    <xdr:to>
      <xdr:col>1</xdr:col>
      <xdr:colOff>66675</xdr:colOff>
      <xdr:row>15</xdr:row>
      <xdr:rowOff>19049</xdr:rowOff>
    </xdr:to>
    <xdr:sp macro="" textlink="">
      <xdr:nvSpPr>
        <xdr:cNvPr id="3" name="テキスト ボックス 2"/>
        <xdr:cNvSpPr txBox="1"/>
      </xdr:nvSpPr>
      <xdr:spPr>
        <a:xfrm>
          <a:off x="40946" y="3137011"/>
          <a:ext cx="835354" cy="263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百万ドル</a:t>
          </a:r>
          <a:r>
            <a:rPr kumimoji="1" lang="en-US" altLang="ja-JP" sz="900"/>
            <a:t>)</a:t>
          </a:r>
          <a:endParaRPr kumimoji="1" lang="ja-JP" altLang="en-US" sz="900"/>
        </a:p>
      </xdr:txBody>
    </xdr:sp>
    <xdr:clientData/>
  </xdr:twoCellAnchor>
  <xdr:twoCellAnchor>
    <xdr:from>
      <xdr:col>4</xdr:col>
      <xdr:colOff>1157889</xdr:colOff>
      <xdr:row>36</xdr:row>
      <xdr:rowOff>132363</xdr:rowOff>
    </xdr:from>
    <xdr:to>
      <xdr:col>5</xdr:col>
      <xdr:colOff>453149</xdr:colOff>
      <xdr:row>38</xdr:row>
      <xdr:rowOff>36129</xdr:rowOff>
    </xdr:to>
    <xdr:sp macro="" textlink="">
      <xdr:nvSpPr>
        <xdr:cNvPr id="4" name="テキスト ボックス 3"/>
        <xdr:cNvSpPr txBox="1"/>
      </xdr:nvSpPr>
      <xdr:spPr>
        <a:xfrm>
          <a:off x="6682389" y="6914163"/>
          <a:ext cx="714485" cy="227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暦年</a:t>
          </a:r>
          <a:r>
            <a:rPr kumimoji="1" lang="en-US" altLang="ja-JP" sz="900"/>
            <a:t>)</a:t>
          </a:r>
          <a:endParaRPr kumimoji="1" lang="ja-JP" altLang="en-US"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e10353/Application%20Data/Microsoft/Excel/1/&#28961;&#20767;/&#26283;&#23450;&#20516;&#25552;&#20986;&#12487;&#12540;&#12479;/&#12456;&#12521;&#12540;&#12354;&#12426;&#12304;&#26032;&#35215;&#28961;&#20767;&#32080;&#21512;&#29992;&#12305;_CRS++MUL_051%2003%2012%2000%200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e10353/Application%20Data/Microsoft/Excel/&#12510;&#12523;&#12481;&#65295;&#12452;&#12516;&#12540;&#12510;&#12540;&#12463;&#65288;2012&#26283;&#23450;&#65289;/&#26368;&#32066;&#12487;&#12540;&#12479;/&#30465;&#20869;/&#12510;&#12523;&#12481;&#12539;&#12452;&#12450;&#12540;&#12510;&#12540;&#12463;/keiatai_CRS++MUL_04%2000%2011%2000%200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e10353/Application%20Data/Microsoft/Excel/&#12510;&#12523;&#12481;&#65295;&#12452;&#12516;&#12540;&#12510;&#12540;&#12463;&#65288;2012&#26283;&#23450;&#65289;/&#21402;&#29983;&#21172;&#20685;&#30465;/&#12304;&#21402;&#29983;&#21172;&#20685;&#30465;&#12305;&#12288;&#12456;&#12521;&#12540;&#28961;&#12375;&#12288;3&#65288;&#65335;&#65320;&#65327;&#29677;&#65289;&#12510;&#12523;&#12481;&#65295;&#12452;&#12516;&#12540;&#12510;&#12540;&#12463;_CRS++MUL_05.06.12.00.0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304;&#32113;&#35336;&#38306;&#20418;&#12305;/12&#23455;&#32318;/&#26283;&#23450;&#20516;/12&#23455;&#32318;&#26283;&#23450;&#20516;&#21521;&#12369;_&#26696;&#20214;&#19968;&#35239;/2012&#24180;&#12501;&#12525;&#12540;&#29992;_&#26377;&#20767;&#20840;&#12487;&#12540;&#12479;_CRS++MUL_05.03.12.00.0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 val="Sheet1"/>
      <sheetName val="無償（新規）"/>
    </sheetNames>
    <sheetDataSet>
      <sheetData sheetId="0" refreshError="1"/>
      <sheetData sheetId="1" refreshError="1"/>
      <sheetData sheetId="2" refreshError="1"/>
      <sheetData sheetId="3" refreshError="1"/>
      <sheetData sheetId="4" refreshError="1"/>
      <sheetData sheetId="5" refreshError="1"/>
      <sheetData sheetId="6">
        <row r="4">
          <cell r="A4" t="str">
            <v>2012</v>
          </cell>
          <cell r="C4" t="str">
            <v>701</v>
          </cell>
          <cell r="D4" t="str">
            <v>日本</v>
          </cell>
          <cell r="F4" t="str">
            <v>01</v>
          </cell>
          <cell r="H4" t="str">
            <v>農林水産省</v>
          </cell>
          <cell r="S4" t="str">
            <v>611</v>
          </cell>
          <cell r="T4" t="str">
            <v>アゼルバイジャン</v>
          </cell>
          <cell r="CI4" t="str">
            <v>2</v>
          </cell>
          <cell r="CL4" t="str">
            <v>3</v>
          </cell>
          <cell r="CO4" t="str">
            <v>1</v>
          </cell>
          <cell r="DD4" t="str">
            <v>1</v>
          </cell>
          <cell r="DE4" t="str">
            <v>元金均等返済（EPP）</v>
          </cell>
          <cell r="DG4" t="str">
            <v>1</v>
          </cell>
          <cell r="DH4" t="str">
            <v>年1回</v>
          </cell>
          <cell r="DN4" t="str">
            <v>0</v>
          </cell>
          <cell r="DT4" t="str">
            <v>0</v>
          </cell>
        </row>
        <row r="5">
          <cell r="F5" t="str">
            <v>02</v>
          </cell>
          <cell r="H5" t="str">
            <v>外務省</v>
          </cell>
          <cell r="S5" t="str">
            <v>625</v>
          </cell>
          <cell r="T5" t="str">
            <v>アフガニスタン</v>
          </cell>
          <cell r="CI5" t="str">
            <v>1</v>
          </cell>
          <cell r="CL5" t="str">
            <v>2</v>
          </cell>
          <cell r="CO5" t="str">
            <v>9</v>
          </cell>
          <cell r="DD5" t="str">
            <v>2</v>
          </cell>
          <cell r="DE5" t="str">
            <v>元利均等</v>
          </cell>
          <cell r="DG5" t="str">
            <v>2</v>
          </cell>
          <cell r="DH5" t="str">
            <v>年2回</v>
          </cell>
          <cell r="DN5" t="str">
            <v>1</v>
          </cell>
          <cell r="DT5" t="str">
            <v>1</v>
          </cell>
        </row>
        <row r="6">
          <cell r="F6" t="str">
            <v>07</v>
          </cell>
          <cell r="H6" t="str">
            <v>海外漁業協力財団</v>
          </cell>
          <cell r="S6" t="str">
            <v>576</v>
          </cell>
          <cell r="T6" t="str">
            <v>アラブ首長国連邦</v>
          </cell>
          <cell r="CI6" t="str">
            <v>0</v>
          </cell>
          <cell r="CL6" t="str">
            <v>1</v>
          </cell>
          <cell r="DD6" t="str">
            <v>3</v>
          </cell>
          <cell r="DE6" t="str">
            <v>一括払い</v>
          </cell>
          <cell r="DG6" t="str">
            <v>4</v>
          </cell>
          <cell r="DH6" t="str">
            <v>四半期に1回</v>
          </cell>
          <cell r="DT6" t="str">
            <v>2</v>
          </cell>
        </row>
        <row r="7">
          <cell r="F7" t="str">
            <v>08</v>
          </cell>
          <cell r="H7" t="str">
            <v>国際協力機構</v>
          </cell>
          <cell r="S7" t="str">
            <v>130</v>
          </cell>
          <cell r="T7" t="str">
            <v>アルジェリア</v>
          </cell>
          <cell r="CI7" t="str">
            <v>9</v>
          </cell>
          <cell r="CL7" t="str">
            <v>0</v>
          </cell>
          <cell r="DD7" t="str">
            <v>5</v>
          </cell>
          <cell r="DE7" t="str">
            <v>その他</v>
          </cell>
          <cell r="DG7" t="str">
            <v>12</v>
          </cell>
          <cell r="DH7" t="str">
            <v>月1回</v>
          </cell>
        </row>
        <row r="8">
          <cell r="F8" t="str">
            <v>10</v>
          </cell>
          <cell r="H8" t="str">
            <v>海外貿易開発協会</v>
          </cell>
          <cell r="S8" t="str">
            <v>425</v>
          </cell>
          <cell r="T8" t="str">
            <v>アルゼンチン</v>
          </cell>
          <cell r="CL8" t="str">
            <v>9</v>
          </cell>
        </row>
        <row r="9">
          <cell r="F9" t="str">
            <v>11</v>
          </cell>
          <cell r="H9" t="str">
            <v>国際協力銀行</v>
          </cell>
          <cell r="S9" t="str">
            <v>373</v>
          </cell>
          <cell r="T9" t="str">
            <v>アルバ</v>
          </cell>
        </row>
        <row r="10">
          <cell r="F10" t="str">
            <v>12</v>
          </cell>
          <cell r="H10" t="str">
            <v>その他府庁</v>
          </cell>
          <cell r="S10" t="str">
            <v>071</v>
          </cell>
          <cell r="T10" t="str">
            <v>アルバニア</v>
          </cell>
        </row>
        <row r="11">
          <cell r="F11" t="str">
            <v>13</v>
          </cell>
          <cell r="H11" t="str">
            <v>その他庁・その他公益法人</v>
          </cell>
          <cell r="S11" t="str">
            <v>610</v>
          </cell>
          <cell r="T11" t="str">
            <v>アルメニア</v>
          </cell>
        </row>
        <row r="12">
          <cell r="F12" t="str">
            <v>14</v>
          </cell>
          <cell r="H12" t="str">
            <v>都道府県</v>
          </cell>
          <cell r="S12" t="str">
            <v>376</v>
          </cell>
          <cell r="T12" t="str">
            <v>アンギラ</v>
          </cell>
        </row>
        <row r="13">
          <cell r="F13" t="str">
            <v>15</v>
          </cell>
          <cell r="H13" t="str">
            <v>政令指定都市</v>
          </cell>
          <cell r="S13" t="str">
            <v>225</v>
          </cell>
          <cell r="T13" t="str">
            <v>アンゴラ</v>
          </cell>
        </row>
        <row r="14">
          <cell r="F14" t="str">
            <v>16</v>
          </cell>
          <cell r="H14" t="str">
            <v>日本銀行</v>
          </cell>
          <cell r="S14" t="str">
            <v>377</v>
          </cell>
          <cell r="T14" t="str">
            <v>アンティグア・バーブーダ</v>
          </cell>
        </row>
        <row r="15">
          <cell r="F15" t="str">
            <v>71</v>
          </cell>
          <cell r="H15" t="str">
            <v>日本貿易保険（経産省）</v>
          </cell>
          <cell r="S15" t="str">
            <v>580</v>
          </cell>
          <cell r="T15" t="str">
            <v>イエメン</v>
          </cell>
        </row>
        <row r="16">
          <cell r="F16" t="str">
            <v>90</v>
          </cell>
          <cell r="H16" t="str">
            <v>その他銀行</v>
          </cell>
          <cell r="S16" t="str">
            <v>388</v>
          </cell>
          <cell r="T16" t="str">
            <v>英領バージン諸島</v>
          </cell>
        </row>
        <row r="17">
          <cell r="F17" t="str">
            <v>91</v>
          </cell>
          <cell r="H17" t="str">
            <v>その他保険</v>
          </cell>
          <cell r="S17" t="str">
            <v>546</v>
          </cell>
          <cell r="T17" t="str">
            <v>イスラエル</v>
          </cell>
        </row>
        <row r="18">
          <cell r="F18" t="str">
            <v>92</v>
          </cell>
          <cell r="H18" t="str">
            <v>ゆうちょ銀行</v>
          </cell>
          <cell r="S18" t="str">
            <v>543</v>
          </cell>
          <cell r="T18" t="str">
            <v>イラク</v>
          </cell>
        </row>
        <row r="19">
          <cell r="F19" t="str">
            <v>93</v>
          </cell>
          <cell r="H19" t="str">
            <v>かんぽ生命</v>
          </cell>
          <cell r="S19" t="str">
            <v>540</v>
          </cell>
          <cell r="T19" t="str">
            <v>イラン</v>
          </cell>
        </row>
        <row r="20">
          <cell r="S20" t="str">
            <v>645</v>
          </cell>
          <cell r="T20" t="str">
            <v>インド</v>
          </cell>
        </row>
        <row r="21">
          <cell r="S21" t="str">
            <v>738</v>
          </cell>
          <cell r="T21" t="str">
            <v>インドネシア</v>
          </cell>
        </row>
        <row r="22">
          <cell r="S22" t="str">
            <v>840</v>
          </cell>
          <cell r="T22" t="str">
            <v>仏領ポリネシア</v>
          </cell>
        </row>
        <row r="23">
          <cell r="S23" t="str">
            <v>285</v>
          </cell>
          <cell r="T23" t="str">
            <v>ウガンダ</v>
          </cell>
        </row>
        <row r="24">
          <cell r="S24" t="str">
            <v>085</v>
          </cell>
          <cell r="T24" t="str">
            <v>ウクライナ</v>
          </cell>
        </row>
        <row r="25">
          <cell r="S25" t="str">
            <v>617</v>
          </cell>
          <cell r="T25" t="str">
            <v>ウズベキスタン</v>
          </cell>
        </row>
        <row r="26">
          <cell r="S26" t="str">
            <v>460</v>
          </cell>
          <cell r="T26" t="str">
            <v>ウルグアイ</v>
          </cell>
        </row>
        <row r="27">
          <cell r="S27" t="str">
            <v>440</v>
          </cell>
          <cell r="T27" t="str">
            <v>エクアドル</v>
          </cell>
        </row>
        <row r="28">
          <cell r="S28" t="str">
            <v>142</v>
          </cell>
          <cell r="T28" t="str">
            <v>エジプト</v>
          </cell>
        </row>
        <row r="29">
          <cell r="S29" t="str">
            <v>082</v>
          </cell>
          <cell r="T29" t="str">
            <v>エストニア</v>
          </cell>
        </row>
        <row r="30">
          <cell r="S30" t="str">
            <v>238</v>
          </cell>
          <cell r="T30" t="str">
            <v>エチオピア</v>
          </cell>
        </row>
        <row r="31">
          <cell r="S31" t="str">
            <v>271</v>
          </cell>
          <cell r="T31" t="str">
            <v>エリトリア</v>
          </cell>
        </row>
        <row r="32">
          <cell r="S32" t="str">
            <v>342</v>
          </cell>
          <cell r="T32" t="str">
            <v>エルサルバドル</v>
          </cell>
        </row>
        <row r="33">
          <cell r="S33" t="str">
            <v>558</v>
          </cell>
          <cell r="T33" t="str">
            <v>オマーン</v>
          </cell>
        </row>
        <row r="34">
          <cell r="S34" t="str">
            <v>361</v>
          </cell>
          <cell r="T34" t="str">
            <v>蘭領アンティル</v>
          </cell>
        </row>
        <row r="35">
          <cell r="S35" t="str">
            <v>241</v>
          </cell>
          <cell r="T35" t="str">
            <v>ガーナ</v>
          </cell>
        </row>
        <row r="36">
          <cell r="S36" t="str">
            <v>230</v>
          </cell>
          <cell r="T36" t="str">
            <v>カーボヴェルデ</v>
          </cell>
        </row>
        <row r="37">
          <cell r="S37" t="str">
            <v>446</v>
          </cell>
          <cell r="T37" t="str">
            <v>ガイアナ</v>
          </cell>
        </row>
        <row r="38">
          <cell r="S38" t="str">
            <v>613</v>
          </cell>
          <cell r="T38" t="str">
            <v>カザフスタン</v>
          </cell>
        </row>
        <row r="39">
          <cell r="S39" t="str">
            <v>561</v>
          </cell>
          <cell r="T39" t="str">
            <v>カタール</v>
          </cell>
        </row>
        <row r="40">
          <cell r="S40" t="str">
            <v>239</v>
          </cell>
          <cell r="T40" t="str">
            <v>ガボン</v>
          </cell>
        </row>
        <row r="41">
          <cell r="S41" t="str">
            <v>229</v>
          </cell>
          <cell r="T41" t="str">
            <v>カメルーン</v>
          </cell>
        </row>
        <row r="42">
          <cell r="S42" t="str">
            <v>240</v>
          </cell>
          <cell r="T42" t="str">
            <v>ガンビア</v>
          </cell>
        </row>
        <row r="43">
          <cell r="S43" t="str">
            <v>728</v>
          </cell>
          <cell r="T43" t="str">
            <v>カンボジア</v>
          </cell>
        </row>
        <row r="44">
          <cell r="S44" t="str">
            <v>740</v>
          </cell>
          <cell r="T44" t="str">
            <v>北朝鮮</v>
          </cell>
        </row>
        <row r="45">
          <cell r="S45" t="str">
            <v>858</v>
          </cell>
          <cell r="T45" t="str">
            <v>北マリアナ(太平洋諸島)</v>
          </cell>
        </row>
        <row r="46">
          <cell r="S46" t="str">
            <v>243</v>
          </cell>
          <cell r="T46" t="str">
            <v>ギニア</v>
          </cell>
        </row>
        <row r="47">
          <cell r="S47" t="str">
            <v>244</v>
          </cell>
          <cell r="T47" t="str">
            <v>ギニアビサウ</v>
          </cell>
        </row>
        <row r="48">
          <cell r="S48" t="str">
            <v>030</v>
          </cell>
          <cell r="T48" t="str">
            <v>キプロス</v>
          </cell>
        </row>
        <row r="49">
          <cell r="S49" t="str">
            <v>338</v>
          </cell>
          <cell r="T49" t="str">
            <v>キューバ</v>
          </cell>
        </row>
        <row r="50">
          <cell r="S50" t="str">
            <v>836</v>
          </cell>
          <cell r="T50" t="str">
            <v>キリバス</v>
          </cell>
        </row>
        <row r="51">
          <cell r="S51" t="str">
            <v>614</v>
          </cell>
          <cell r="T51" t="str">
            <v>キルギス</v>
          </cell>
        </row>
        <row r="52">
          <cell r="S52" t="str">
            <v>347</v>
          </cell>
          <cell r="T52" t="str">
            <v>グアテマラ</v>
          </cell>
        </row>
        <row r="53">
          <cell r="S53" t="str">
            <v>552</v>
          </cell>
          <cell r="T53" t="str">
            <v>クウェート</v>
          </cell>
        </row>
        <row r="54">
          <cell r="S54" t="str">
            <v>831</v>
          </cell>
          <cell r="T54" t="str">
            <v>クック諸島</v>
          </cell>
        </row>
        <row r="55">
          <cell r="S55" t="str">
            <v>612</v>
          </cell>
          <cell r="T55" t="str">
            <v>グルジア</v>
          </cell>
        </row>
        <row r="56">
          <cell r="S56" t="str">
            <v>381</v>
          </cell>
          <cell r="T56" t="str">
            <v>グレナダ</v>
          </cell>
        </row>
        <row r="57">
          <cell r="S57" t="str">
            <v>062</v>
          </cell>
          <cell r="T57" t="str">
            <v>クロアチア</v>
          </cell>
        </row>
        <row r="58">
          <cell r="S58" t="str">
            <v>386</v>
          </cell>
          <cell r="T58" t="str">
            <v>ケイマン諸島</v>
          </cell>
        </row>
        <row r="59">
          <cell r="S59" t="str">
            <v>248</v>
          </cell>
          <cell r="T59" t="str">
            <v>ケニア</v>
          </cell>
        </row>
        <row r="60">
          <cell r="S60" t="str">
            <v>247</v>
          </cell>
          <cell r="T60" t="str">
            <v>コートジボワール</v>
          </cell>
        </row>
        <row r="61">
          <cell r="S61" t="str">
            <v>336</v>
          </cell>
          <cell r="T61" t="str">
            <v>コスタリカ</v>
          </cell>
        </row>
        <row r="62">
          <cell r="S62" t="str">
            <v>057</v>
          </cell>
          <cell r="T62" t="str">
            <v>コソボ</v>
          </cell>
        </row>
        <row r="63">
          <cell r="S63" t="str">
            <v>233</v>
          </cell>
          <cell r="T63" t="str">
            <v>コモロ</v>
          </cell>
        </row>
        <row r="64">
          <cell r="S64" t="str">
            <v>437</v>
          </cell>
          <cell r="T64" t="str">
            <v>コロンビア</v>
          </cell>
        </row>
        <row r="65">
          <cell r="S65" t="str">
            <v>234</v>
          </cell>
          <cell r="T65" t="str">
            <v>コンゴ共和国</v>
          </cell>
        </row>
        <row r="66">
          <cell r="S66" t="str">
            <v>235</v>
          </cell>
          <cell r="T66" t="str">
            <v>コンゴ民主共和国</v>
          </cell>
        </row>
        <row r="67">
          <cell r="S67" t="str">
            <v>566</v>
          </cell>
          <cell r="T67" t="str">
            <v>サウジアラビア</v>
          </cell>
        </row>
        <row r="68">
          <cell r="S68" t="str">
            <v>880</v>
          </cell>
          <cell r="T68" t="str">
            <v>サモア</v>
          </cell>
        </row>
        <row r="69">
          <cell r="S69" t="str">
            <v>268</v>
          </cell>
          <cell r="T69" t="str">
            <v>サントメ・プリンシペ</v>
          </cell>
        </row>
        <row r="70">
          <cell r="S70" t="str">
            <v>288</v>
          </cell>
          <cell r="T70" t="str">
            <v>ザンビア</v>
          </cell>
        </row>
        <row r="71">
          <cell r="S71" t="str">
            <v>272</v>
          </cell>
          <cell r="T71" t="str">
            <v>シエラレオネ</v>
          </cell>
        </row>
        <row r="72">
          <cell r="S72" t="str">
            <v>274</v>
          </cell>
          <cell r="T72" t="str">
            <v>ジブチ</v>
          </cell>
        </row>
        <row r="73">
          <cell r="S73" t="str">
            <v>035</v>
          </cell>
          <cell r="T73" t="str">
            <v>ジブラルタル</v>
          </cell>
        </row>
        <row r="74">
          <cell r="S74" t="str">
            <v>354</v>
          </cell>
          <cell r="T74" t="str">
            <v>ジャマイカ</v>
          </cell>
        </row>
        <row r="75">
          <cell r="S75" t="str">
            <v>573</v>
          </cell>
          <cell r="T75" t="str">
            <v>シリア</v>
          </cell>
        </row>
        <row r="76">
          <cell r="S76" t="str">
            <v>761</v>
          </cell>
          <cell r="T76" t="str">
            <v>シンガポール</v>
          </cell>
        </row>
        <row r="77">
          <cell r="S77" t="str">
            <v>265</v>
          </cell>
          <cell r="T77" t="str">
            <v>ジンバブエ</v>
          </cell>
        </row>
        <row r="78">
          <cell r="S78" t="str">
            <v>278</v>
          </cell>
          <cell r="T78" t="str">
            <v>スーダン</v>
          </cell>
        </row>
        <row r="79">
          <cell r="S79" t="str">
            <v>457</v>
          </cell>
          <cell r="T79" t="str">
            <v>スリナム</v>
          </cell>
        </row>
        <row r="80">
          <cell r="S80" t="str">
            <v>640</v>
          </cell>
          <cell r="T80" t="str">
            <v>スリランカ</v>
          </cell>
        </row>
        <row r="81">
          <cell r="S81" t="str">
            <v>069</v>
          </cell>
          <cell r="T81" t="str">
            <v>スロバキア</v>
          </cell>
        </row>
        <row r="82">
          <cell r="S82" t="str">
            <v>061</v>
          </cell>
          <cell r="T82" t="str">
            <v>スロベニア</v>
          </cell>
        </row>
        <row r="83">
          <cell r="S83" t="str">
            <v>280</v>
          </cell>
          <cell r="T83" t="str">
            <v>スワジランド</v>
          </cell>
        </row>
        <row r="84">
          <cell r="S84" t="str">
            <v>550</v>
          </cell>
          <cell r="T84" t="str">
            <v>西岸及びガザ地区</v>
          </cell>
        </row>
        <row r="85">
          <cell r="S85" t="str">
            <v>270</v>
          </cell>
          <cell r="T85" t="str">
            <v>セーシェル</v>
          </cell>
        </row>
        <row r="86">
          <cell r="S86" t="str">
            <v>245</v>
          </cell>
          <cell r="T86" t="str">
            <v>赤道ギニア</v>
          </cell>
        </row>
        <row r="87">
          <cell r="S87" t="str">
            <v>269</v>
          </cell>
          <cell r="T87" t="str">
            <v>セネガル</v>
          </cell>
        </row>
        <row r="88">
          <cell r="S88" t="str">
            <v>063</v>
          </cell>
          <cell r="T88" t="str">
            <v>セルビア</v>
          </cell>
        </row>
        <row r="89">
          <cell r="S89" t="str">
            <v>276</v>
          </cell>
          <cell r="T89" t="str">
            <v>セント・ヘレナ</v>
          </cell>
        </row>
        <row r="90">
          <cell r="S90" t="str">
            <v>382</v>
          </cell>
          <cell r="T90" t="str">
            <v>セントクリストファー・ネーヴィス</v>
          </cell>
        </row>
        <row r="91">
          <cell r="S91" t="str">
            <v>384</v>
          </cell>
          <cell r="T91" t="str">
            <v>セントビンセント</v>
          </cell>
        </row>
        <row r="92">
          <cell r="S92" t="str">
            <v>383</v>
          </cell>
          <cell r="T92" t="str">
            <v>セントルシア</v>
          </cell>
        </row>
        <row r="93">
          <cell r="S93" t="str">
            <v>273</v>
          </cell>
          <cell r="T93" t="str">
            <v>ソマリア</v>
          </cell>
        </row>
        <row r="94">
          <cell r="S94" t="str">
            <v>866</v>
          </cell>
          <cell r="T94" t="str">
            <v>ソロモン</v>
          </cell>
        </row>
        <row r="95">
          <cell r="S95" t="str">
            <v>387</v>
          </cell>
          <cell r="T95" t="str">
            <v>タークス・カイコス諸島</v>
          </cell>
        </row>
        <row r="96">
          <cell r="S96" t="str">
            <v>764</v>
          </cell>
          <cell r="T96" t="str">
            <v>タイ</v>
          </cell>
        </row>
        <row r="97">
          <cell r="S97" t="str">
            <v>732</v>
          </cell>
          <cell r="T97" t="str">
            <v>台湾</v>
          </cell>
        </row>
        <row r="98">
          <cell r="S98" t="str">
            <v>615</v>
          </cell>
          <cell r="T98" t="str">
            <v>タジキスタン</v>
          </cell>
        </row>
        <row r="99">
          <cell r="S99" t="str">
            <v>282</v>
          </cell>
          <cell r="T99" t="str">
            <v>タンザニア</v>
          </cell>
        </row>
        <row r="100">
          <cell r="S100" t="str">
            <v>068</v>
          </cell>
          <cell r="T100" t="str">
            <v>チェコ</v>
          </cell>
        </row>
        <row r="101">
          <cell r="S101" t="str">
            <v>232</v>
          </cell>
          <cell r="T101" t="str">
            <v>チャド</v>
          </cell>
        </row>
        <row r="102">
          <cell r="S102" t="str">
            <v>231</v>
          </cell>
          <cell r="T102" t="str">
            <v>中央アフリカ</v>
          </cell>
        </row>
        <row r="103">
          <cell r="S103" t="str">
            <v>730</v>
          </cell>
          <cell r="T103" t="str">
            <v>中国</v>
          </cell>
        </row>
        <row r="104">
          <cell r="S104" t="str">
            <v>139</v>
          </cell>
          <cell r="T104" t="str">
            <v>チュニジア</v>
          </cell>
        </row>
        <row r="105">
          <cell r="S105" t="str">
            <v>434</v>
          </cell>
          <cell r="T105" t="str">
            <v>チリ</v>
          </cell>
        </row>
        <row r="106">
          <cell r="S106" t="str">
            <v>872</v>
          </cell>
          <cell r="T106" t="str">
            <v>ツバル</v>
          </cell>
        </row>
        <row r="107">
          <cell r="S107" t="str">
            <v>283</v>
          </cell>
          <cell r="T107" t="str">
            <v>トーゴ</v>
          </cell>
        </row>
        <row r="108">
          <cell r="S108" t="str">
            <v>868</v>
          </cell>
          <cell r="T108" t="str">
            <v>トケラウ諸島</v>
          </cell>
        </row>
        <row r="109">
          <cell r="S109" t="str">
            <v>340</v>
          </cell>
          <cell r="T109" t="str">
            <v>ドミニカ共和国</v>
          </cell>
        </row>
        <row r="110">
          <cell r="S110" t="str">
            <v>378</v>
          </cell>
          <cell r="T110" t="str">
            <v>ドミニカ国</v>
          </cell>
        </row>
        <row r="111">
          <cell r="S111" t="str">
            <v>375</v>
          </cell>
          <cell r="T111" t="str">
            <v>トリニダード・トバゴ</v>
          </cell>
        </row>
        <row r="112">
          <cell r="S112" t="str">
            <v>616</v>
          </cell>
          <cell r="T112" t="str">
            <v>トルクメニスタン</v>
          </cell>
        </row>
        <row r="113">
          <cell r="S113" t="str">
            <v>055</v>
          </cell>
          <cell r="T113" t="str">
            <v>トルコ</v>
          </cell>
        </row>
        <row r="114">
          <cell r="S114" t="str">
            <v>870</v>
          </cell>
          <cell r="T114" t="str">
            <v>トンガ</v>
          </cell>
        </row>
        <row r="115">
          <cell r="S115" t="str">
            <v>261</v>
          </cell>
          <cell r="T115" t="str">
            <v>ナイジェリア</v>
          </cell>
        </row>
        <row r="116">
          <cell r="S116" t="str">
            <v>845</v>
          </cell>
          <cell r="T116" t="str">
            <v>ナウル</v>
          </cell>
        </row>
        <row r="117">
          <cell r="S117" t="str">
            <v>275</v>
          </cell>
          <cell r="T117" t="str">
            <v>ナミビア</v>
          </cell>
        </row>
        <row r="118">
          <cell r="S118" t="str">
            <v>856</v>
          </cell>
          <cell r="T118" t="str">
            <v>ニウエ</v>
          </cell>
        </row>
        <row r="119">
          <cell r="S119" t="str">
            <v>364</v>
          </cell>
          <cell r="T119" t="str">
            <v>ニカラグア</v>
          </cell>
        </row>
        <row r="120">
          <cell r="S120" t="str">
            <v>260</v>
          </cell>
          <cell r="T120" t="str">
            <v>ニジェール</v>
          </cell>
        </row>
        <row r="121">
          <cell r="S121" t="str">
            <v>850</v>
          </cell>
          <cell r="T121" t="str">
            <v>ニューカレドニア</v>
          </cell>
        </row>
        <row r="122">
          <cell r="S122" t="str">
            <v>660</v>
          </cell>
          <cell r="T122" t="str">
            <v>ネパール</v>
          </cell>
        </row>
        <row r="123">
          <cell r="S123" t="str">
            <v>530</v>
          </cell>
          <cell r="T123" t="str">
            <v>バーレーン</v>
          </cell>
        </row>
        <row r="124">
          <cell r="S124" t="str">
            <v>349</v>
          </cell>
          <cell r="T124" t="str">
            <v>ハイチ</v>
          </cell>
        </row>
        <row r="125">
          <cell r="S125" t="str">
            <v>665</v>
          </cell>
          <cell r="T125" t="str">
            <v>パキスタン</v>
          </cell>
        </row>
        <row r="126">
          <cell r="S126" t="str">
            <v>366</v>
          </cell>
          <cell r="T126" t="str">
            <v>パナマ</v>
          </cell>
        </row>
        <row r="127">
          <cell r="S127" t="str">
            <v>854</v>
          </cell>
          <cell r="T127" t="str">
            <v>バヌアツ</v>
          </cell>
        </row>
        <row r="128">
          <cell r="S128" t="str">
            <v>328</v>
          </cell>
          <cell r="T128" t="str">
            <v>バハマ</v>
          </cell>
        </row>
        <row r="129">
          <cell r="S129" t="str">
            <v>862</v>
          </cell>
          <cell r="T129" t="str">
            <v>パプアニューギニア</v>
          </cell>
        </row>
        <row r="130">
          <cell r="S130" t="str">
            <v>331</v>
          </cell>
          <cell r="T130" t="str">
            <v>バミューダ</v>
          </cell>
        </row>
        <row r="131">
          <cell r="S131" t="str">
            <v>861</v>
          </cell>
          <cell r="T131" t="str">
            <v>パラオ</v>
          </cell>
        </row>
        <row r="132">
          <cell r="S132" t="str">
            <v>451</v>
          </cell>
          <cell r="T132" t="str">
            <v>パラグアイ</v>
          </cell>
        </row>
        <row r="133">
          <cell r="S133" t="str">
            <v>329</v>
          </cell>
          <cell r="T133" t="str">
            <v>バルバドス</v>
          </cell>
        </row>
        <row r="134">
          <cell r="S134" t="str">
            <v>075</v>
          </cell>
          <cell r="T134" t="str">
            <v>ハンガリー</v>
          </cell>
        </row>
        <row r="135">
          <cell r="S135" t="str">
            <v>666</v>
          </cell>
          <cell r="T135" t="str">
            <v>バングラデシュ</v>
          </cell>
        </row>
        <row r="136">
          <cell r="S136" t="str">
            <v>765</v>
          </cell>
          <cell r="T136" t="str">
            <v>東ティモール</v>
          </cell>
        </row>
        <row r="137">
          <cell r="S137" t="str">
            <v>832</v>
          </cell>
          <cell r="T137" t="str">
            <v>フィジー</v>
          </cell>
        </row>
        <row r="138">
          <cell r="S138" t="str">
            <v>755</v>
          </cell>
          <cell r="T138" t="str">
            <v>フィリピン</v>
          </cell>
        </row>
        <row r="139">
          <cell r="S139" t="str">
            <v>630</v>
          </cell>
          <cell r="T139" t="str">
            <v>ブータン</v>
          </cell>
        </row>
        <row r="140">
          <cell r="S140" t="str">
            <v>443</v>
          </cell>
          <cell r="T140" t="str">
            <v>フォークランド諸島</v>
          </cell>
        </row>
        <row r="141">
          <cell r="S141" t="str">
            <v>431</v>
          </cell>
          <cell r="T141" t="str">
            <v>ブラジル</v>
          </cell>
        </row>
        <row r="142">
          <cell r="S142" t="str">
            <v>072</v>
          </cell>
          <cell r="T142" t="str">
            <v>ブルガリア</v>
          </cell>
        </row>
        <row r="143">
          <cell r="S143" t="str">
            <v>287</v>
          </cell>
          <cell r="T143" t="str">
            <v>ブルキナファソ</v>
          </cell>
        </row>
        <row r="144">
          <cell r="S144" t="str">
            <v>725</v>
          </cell>
          <cell r="T144" t="str">
            <v>ブルネイ</v>
          </cell>
        </row>
        <row r="145">
          <cell r="S145" t="str">
            <v>228</v>
          </cell>
          <cell r="T145" t="str">
            <v>ブルンジ</v>
          </cell>
        </row>
        <row r="146">
          <cell r="S146" t="str">
            <v>769</v>
          </cell>
          <cell r="T146" t="str">
            <v>ベトナム</v>
          </cell>
        </row>
        <row r="147">
          <cell r="S147" t="str">
            <v>236</v>
          </cell>
          <cell r="T147" t="str">
            <v>ベナン</v>
          </cell>
        </row>
        <row r="148">
          <cell r="S148" t="str">
            <v>463</v>
          </cell>
          <cell r="T148" t="str">
            <v>ベネズエラ</v>
          </cell>
        </row>
        <row r="149">
          <cell r="S149" t="str">
            <v>086</v>
          </cell>
          <cell r="T149" t="str">
            <v>ベラルーシ</v>
          </cell>
        </row>
        <row r="150">
          <cell r="S150" t="str">
            <v>352</v>
          </cell>
          <cell r="T150" t="str">
            <v>ベリーズ</v>
          </cell>
        </row>
        <row r="151">
          <cell r="S151" t="str">
            <v>454</v>
          </cell>
          <cell r="T151" t="str">
            <v>ペルー</v>
          </cell>
        </row>
        <row r="152">
          <cell r="S152" t="str">
            <v>076</v>
          </cell>
          <cell r="T152" t="str">
            <v>ポーランド</v>
          </cell>
        </row>
        <row r="153">
          <cell r="S153" t="str">
            <v>064</v>
          </cell>
          <cell r="T153" t="str">
            <v>ボスニア・ヘルツェゴビナ</v>
          </cell>
        </row>
        <row r="154">
          <cell r="S154" t="str">
            <v>227</v>
          </cell>
          <cell r="T154" t="str">
            <v>ボツワナ</v>
          </cell>
        </row>
        <row r="155">
          <cell r="S155" t="str">
            <v>428</v>
          </cell>
          <cell r="T155" t="str">
            <v>ボリビア</v>
          </cell>
        </row>
        <row r="156">
          <cell r="S156" t="str">
            <v>735</v>
          </cell>
          <cell r="T156" t="str">
            <v>香港</v>
          </cell>
        </row>
        <row r="157">
          <cell r="S157" t="str">
            <v>351</v>
          </cell>
          <cell r="T157" t="str">
            <v>ホンジュラス</v>
          </cell>
        </row>
        <row r="158">
          <cell r="S158" t="str">
            <v>859</v>
          </cell>
          <cell r="T158" t="str">
            <v>マーシャル</v>
          </cell>
        </row>
        <row r="159">
          <cell r="S159" t="str">
            <v>258</v>
          </cell>
          <cell r="T159" t="str">
            <v>マイヨット</v>
          </cell>
        </row>
        <row r="160">
          <cell r="S160" t="str">
            <v>748</v>
          </cell>
          <cell r="T160" t="str">
            <v>マカオ</v>
          </cell>
        </row>
        <row r="161">
          <cell r="S161" t="str">
            <v>066</v>
          </cell>
          <cell r="T161" t="str">
            <v>マケドニア</v>
          </cell>
        </row>
        <row r="162">
          <cell r="S162" t="str">
            <v>252</v>
          </cell>
          <cell r="T162" t="str">
            <v>マダガスカル</v>
          </cell>
        </row>
        <row r="163">
          <cell r="S163" t="str">
            <v>253</v>
          </cell>
          <cell r="T163" t="str">
            <v>マラウイ</v>
          </cell>
        </row>
        <row r="164">
          <cell r="S164" t="str">
            <v>255</v>
          </cell>
          <cell r="T164" t="str">
            <v>マリ</v>
          </cell>
        </row>
        <row r="165">
          <cell r="S165" t="str">
            <v>045</v>
          </cell>
          <cell r="T165" t="str">
            <v>マルタ</v>
          </cell>
        </row>
        <row r="166">
          <cell r="S166" t="str">
            <v>751</v>
          </cell>
          <cell r="T166" t="str">
            <v>マレーシア</v>
          </cell>
        </row>
        <row r="167">
          <cell r="S167" t="str">
            <v>860</v>
          </cell>
          <cell r="T167" t="str">
            <v>ミクロネシア</v>
          </cell>
        </row>
        <row r="168">
          <cell r="S168" t="str">
            <v>218</v>
          </cell>
          <cell r="T168" t="str">
            <v>南アフリカ共和国</v>
          </cell>
        </row>
        <row r="169">
          <cell r="S169" t="str">
            <v>279</v>
          </cell>
          <cell r="T169" t="str">
            <v>南スーダン</v>
          </cell>
        </row>
        <row r="170">
          <cell r="S170" t="str">
            <v>635</v>
          </cell>
          <cell r="T170" t="str">
            <v>ミャンマー</v>
          </cell>
        </row>
        <row r="171">
          <cell r="S171" t="str">
            <v>358</v>
          </cell>
          <cell r="T171" t="str">
            <v>メキシコ</v>
          </cell>
        </row>
        <row r="172">
          <cell r="S172" t="str">
            <v>257</v>
          </cell>
          <cell r="T172" t="str">
            <v>モーリシャス</v>
          </cell>
        </row>
        <row r="173">
          <cell r="S173" t="str">
            <v>256</v>
          </cell>
          <cell r="T173" t="str">
            <v>モーリタニア</v>
          </cell>
        </row>
        <row r="174">
          <cell r="S174" t="str">
            <v>259</v>
          </cell>
          <cell r="T174" t="str">
            <v>モザンビーク</v>
          </cell>
        </row>
        <row r="175">
          <cell r="S175" t="str">
            <v>655</v>
          </cell>
          <cell r="T175" t="str">
            <v>モルディブ</v>
          </cell>
        </row>
        <row r="176">
          <cell r="S176" t="str">
            <v>093</v>
          </cell>
          <cell r="T176" t="str">
            <v>モルドバ</v>
          </cell>
        </row>
        <row r="177">
          <cell r="S177" t="str">
            <v>136</v>
          </cell>
          <cell r="T177" t="str">
            <v>モロッコ</v>
          </cell>
        </row>
        <row r="178">
          <cell r="S178" t="str">
            <v>753</v>
          </cell>
          <cell r="T178" t="str">
            <v>モンゴル</v>
          </cell>
        </row>
        <row r="179">
          <cell r="S179" t="str">
            <v>065</v>
          </cell>
          <cell r="T179" t="str">
            <v>モンテネグロ</v>
          </cell>
        </row>
        <row r="180">
          <cell r="S180" t="str">
            <v>385</v>
          </cell>
          <cell r="T180" t="str">
            <v>モントセラト</v>
          </cell>
        </row>
        <row r="181">
          <cell r="S181" t="str">
            <v>549</v>
          </cell>
          <cell r="T181" t="str">
            <v>ヨルダン</v>
          </cell>
        </row>
        <row r="182">
          <cell r="S182" t="str">
            <v>745</v>
          </cell>
          <cell r="T182" t="str">
            <v>ラオス</v>
          </cell>
        </row>
        <row r="183">
          <cell r="S183" t="str">
            <v>083</v>
          </cell>
          <cell r="T183" t="str">
            <v>ラトビア</v>
          </cell>
        </row>
        <row r="184">
          <cell r="S184" t="str">
            <v>084</v>
          </cell>
          <cell r="T184" t="str">
            <v>リトアニア</v>
          </cell>
        </row>
        <row r="185">
          <cell r="S185" t="str">
            <v>133</v>
          </cell>
          <cell r="T185" t="str">
            <v>リビア</v>
          </cell>
        </row>
        <row r="186">
          <cell r="S186" t="str">
            <v>251</v>
          </cell>
          <cell r="T186" t="str">
            <v>リベリア</v>
          </cell>
        </row>
        <row r="187">
          <cell r="S187" t="str">
            <v>077</v>
          </cell>
          <cell r="T187" t="str">
            <v>ルーマニア</v>
          </cell>
        </row>
        <row r="188">
          <cell r="S188" t="str">
            <v>266</v>
          </cell>
          <cell r="T188" t="str">
            <v>ルワンダ</v>
          </cell>
        </row>
        <row r="189">
          <cell r="S189" t="str">
            <v>249</v>
          </cell>
          <cell r="T189" t="str">
            <v>レソト</v>
          </cell>
        </row>
        <row r="190">
          <cell r="S190" t="str">
            <v>555</v>
          </cell>
          <cell r="T190" t="str">
            <v>レバノン</v>
          </cell>
        </row>
        <row r="191">
          <cell r="S191" t="str">
            <v>087</v>
          </cell>
          <cell r="T191" t="str">
            <v>ロシア</v>
          </cell>
        </row>
        <row r="192">
          <cell r="S192" t="str">
            <v>876</v>
          </cell>
          <cell r="T192" t="str">
            <v>ワリス・フツナ</v>
          </cell>
        </row>
        <row r="193">
          <cell r="S193" t="str">
            <v>798</v>
          </cell>
          <cell r="T193" t="str">
            <v>アジアの複数国向け</v>
          </cell>
        </row>
        <row r="194">
          <cell r="S194" t="str">
            <v>789</v>
          </cell>
          <cell r="T194" t="str">
            <v>極東アジアの複数国向け</v>
          </cell>
        </row>
        <row r="195">
          <cell r="S195" t="str">
            <v>619</v>
          </cell>
          <cell r="T195" t="str">
            <v>中央アジアの複数国向け</v>
          </cell>
        </row>
        <row r="196">
          <cell r="S196" t="str">
            <v>679</v>
          </cell>
          <cell r="T196" t="str">
            <v>南アジアの複数国向け</v>
          </cell>
        </row>
        <row r="197">
          <cell r="S197" t="str">
            <v>689</v>
          </cell>
          <cell r="T197" t="str">
            <v>南・中央アジアの複数国向け</v>
          </cell>
        </row>
        <row r="198">
          <cell r="S198" t="str">
            <v>589</v>
          </cell>
          <cell r="T198" t="str">
            <v>中東の複数国向け</v>
          </cell>
        </row>
        <row r="199">
          <cell r="S199" t="str">
            <v>289</v>
          </cell>
          <cell r="T199" t="str">
            <v>サハラ以南の複数国向け</v>
          </cell>
        </row>
        <row r="200">
          <cell r="S200" t="str">
            <v>189</v>
          </cell>
          <cell r="T200" t="str">
            <v>サハラ以北の複数国向け</v>
          </cell>
        </row>
        <row r="201">
          <cell r="S201" t="str">
            <v>298</v>
          </cell>
          <cell r="T201" t="str">
            <v>アフリカの複数国向け</v>
          </cell>
        </row>
        <row r="202">
          <cell r="S202" t="str">
            <v>389</v>
          </cell>
          <cell r="T202" t="str">
            <v>北・中米の複数国向け</v>
          </cell>
        </row>
        <row r="203">
          <cell r="S203" t="str">
            <v>498</v>
          </cell>
          <cell r="T203" t="str">
            <v>中南米の複数国向け</v>
          </cell>
        </row>
        <row r="204">
          <cell r="S204" t="str">
            <v>489</v>
          </cell>
          <cell r="T204" t="str">
            <v>南米の複数国向け</v>
          </cell>
        </row>
        <row r="205">
          <cell r="S205" t="str">
            <v>380</v>
          </cell>
          <cell r="T205" t="str">
            <v>西インド諸島の複数国向け</v>
          </cell>
        </row>
        <row r="206">
          <cell r="S206" t="str">
            <v>889</v>
          </cell>
          <cell r="T206" t="str">
            <v>大洋州の複数国向け</v>
          </cell>
        </row>
        <row r="207">
          <cell r="S207" t="str">
            <v>089</v>
          </cell>
          <cell r="T207" t="str">
            <v>欧州の複数国向け</v>
          </cell>
        </row>
        <row r="208">
          <cell r="S208" t="str">
            <v>088</v>
          </cell>
          <cell r="T208" t="str">
            <v>旧ユーゴスラビアの複数国向け</v>
          </cell>
        </row>
        <row r="209">
          <cell r="S209" t="str">
            <v>079</v>
          </cell>
          <cell r="T209" t="str">
            <v>東欧・NISの複数国向け</v>
          </cell>
        </row>
        <row r="210">
          <cell r="S210" t="str">
            <v>101</v>
          </cell>
          <cell r="T210" t="str">
            <v>東欧の複数国向け</v>
          </cell>
        </row>
        <row r="211">
          <cell r="S211" t="str">
            <v>102</v>
          </cell>
          <cell r="T211" t="str">
            <v>ＮＩＳの複数国向け</v>
          </cell>
        </row>
        <row r="212">
          <cell r="S212" t="str">
            <v>998</v>
          </cell>
          <cell r="T212" t="str">
            <v>複数地域にまたがる援助等</v>
          </cell>
        </row>
        <row r="213">
          <cell r="S213" t="str">
            <v>105</v>
          </cell>
          <cell r="T213" t="str">
            <v>卒業国の複数国向け</v>
          </cell>
        </row>
      </sheetData>
      <sheetData sheetId="7">
        <row r="4">
          <cell r="A4" t="str">
            <v>2010</v>
          </cell>
        </row>
      </sheetData>
      <sheetData sheetId="8" refreshError="1"/>
      <sheetData sheetId="9">
        <row r="4">
          <cell r="A4" t="str">
            <v>A010</v>
          </cell>
          <cell r="B4" t="str">
            <v>外務省</v>
          </cell>
          <cell r="F4" t="str">
            <v>A1430</v>
          </cell>
          <cell r="G4" t="str">
            <v>外務省_文化交流・海外広報課</v>
          </cell>
          <cell r="K4" t="str">
            <v>一般文化無償</v>
          </cell>
          <cell r="P4" t="str">
            <v>1</v>
          </cell>
          <cell r="Q4" t="str">
            <v>約束額報告</v>
          </cell>
          <cell r="S4" t="str">
            <v>1</v>
          </cell>
          <cell r="T4" t="str">
            <v>一般プロジェクト無償</v>
          </cell>
        </row>
        <row r="5">
          <cell r="F5" t="str">
            <v>A2710</v>
          </cell>
          <cell r="G5" t="str">
            <v>外務省_国際協力局政策課</v>
          </cell>
          <cell r="K5" t="str">
            <v>草の根文化無償</v>
          </cell>
          <cell r="P5" t="str">
            <v>2</v>
          </cell>
          <cell r="Q5" t="str">
            <v>支出額報告</v>
          </cell>
          <cell r="S5" t="str">
            <v>2</v>
          </cell>
          <cell r="T5" t="str">
            <v>コミュニティ開発支援無償</v>
          </cell>
        </row>
        <row r="6">
          <cell r="F6" t="str">
            <v>A2716</v>
          </cell>
          <cell r="G6" t="str">
            <v>外務省_国際協力局民間援助連携室</v>
          </cell>
          <cell r="K6" t="str">
            <v>行政経費・開発啓発費</v>
          </cell>
          <cell r="P6" t="str">
            <v>3</v>
          </cell>
          <cell r="Q6" t="str">
            <v>約束額と支出額の同時報告</v>
          </cell>
          <cell r="S6" t="str">
            <v>3</v>
          </cell>
          <cell r="T6" t="str">
            <v>ノン・プロジェクト無償</v>
          </cell>
        </row>
        <row r="7">
          <cell r="F7" t="str">
            <v>A2722</v>
          </cell>
          <cell r="G7" t="str">
            <v>外務省_国際協力局緊急・人道支援課</v>
          </cell>
          <cell r="K7" t="str">
            <v>日本NGO連携無償</v>
          </cell>
          <cell r="S7" t="str">
            <v>4</v>
          </cell>
          <cell r="T7" t="str">
            <v>紛争予防・平和構築無償</v>
          </cell>
        </row>
        <row r="8">
          <cell r="F8" t="str">
            <v>A2735</v>
          </cell>
          <cell r="G8" t="str">
            <v>外務省_国際協力局国別開発協力第一課</v>
          </cell>
          <cell r="K8" t="str">
            <v>緊急無償</v>
          </cell>
          <cell r="S8" t="str">
            <v>5</v>
          </cell>
          <cell r="T8" t="str">
            <v>草の根・人間の安全保障無償</v>
          </cell>
        </row>
        <row r="9">
          <cell r="F9" t="str">
            <v>A2740</v>
          </cell>
          <cell r="G9" t="str">
            <v>外務省_国際協力局国別開発協力第二課</v>
          </cell>
          <cell r="K9" t="str">
            <v>無償全般（緊急、一般文化、草の根を除く）</v>
          </cell>
          <cell r="S9" t="str">
            <v>6</v>
          </cell>
          <cell r="T9" t="str">
            <v>日本ＮＧＯ連携無償</v>
          </cell>
        </row>
        <row r="10">
          <cell r="F10" t="str">
            <v>A2743</v>
          </cell>
          <cell r="G10" t="str">
            <v>外務省_国際協力局国別開発協力第三課</v>
          </cell>
          <cell r="K10" t="str">
            <v>草の根・人間の安全保障無償</v>
          </cell>
          <cell r="S10" t="str">
            <v>7</v>
          </cell>
          <cell r="T10" t="str">
            <v>防災・災害復興支援無償</v>
          </cell>
        </row>
        <row r="11">
          <cell r="F11" t="str">
            <v>A2755</v>
          </cell>
          <cell r="G11" t="str">
            <v>外務省_国際協力局開発協力総括課</v>
          </cell>
          <cell r="K11" t="str">
            <v>無償全般（緊急、一般文化、草の根を除く）</v>
          </cell>
          <cell r="S11" t="str">
            <v>8</v>
          </cell>
          <cell r="T11" t="str">
            <v>テロ対策等治安無償</v>
          </cell>
        </row>
        <row r="12">
          <cell r="F12" t="str">
            <v>A2756</v>
          </cell>
          <cell r="G12" t="str">
            <v>外務省_国際協力局開発協力企画室</v>
          </cell>
          <cell r="K12" t="str">
            <v>草の根・人間の安全保障無償</v>
          </cell>
          <cell r="S12" t="str">
            <v>9</v>
          </cell>
          <cell r="T12" t="str">
            <v>環境プログラム無償</v>
          </cell>
        </row>
        <row r="13">
          <cell r="F13" t="str">
            <v>999999</v>
          </cell>
          <cell r="G13" t="str">
            <v>その他の課室</v>
          </cell>
          <cell r="K13" t="str">
            <v>無償全般（緊急、一般文化、草の根を除く）</v>
          </cell>
          <cell r="S13" t="str">
            <v>10</v>
          </cell>
          <cell r="T13" t="str">
            <v>貧困削減戦略支援無償（一般財政支援）</v>
          </cell>
        </row>
        <row r="14">
          <cell r="K14" t="str">
            <v>草の根・人間の安全保障無償</v>
          </cell>
          <cell r="S14" t="str">
            <v>11</v>
          </cell>
          <cell r="T14" t="str">
            <v>貧困削減戦略支援無償（セクター財政支援）</v>
          </cell>
        </row>
        <row r="15">
          <cell r="K15" t="str">
            <v>無償全般（緊急、一般文化、草の根を除く）</v>
          </cell>
          <cell r="S15" t="str">
            <v>12</v>
          </cell>
          <cell r="T15" t="str">
            <v>人材育成研究支援無償</v>
          </cell>
        </row>
        <row r="16">
          <cell r="K16" t="str">
            <v>債務免除</v>
          </cell>
          <cell r="S16" t="str">
            <v>13</v>
          </cell>
          <cell r="T16" t="str">
            <v>水産無償</v>
          </cell>
        </row>
        <row r="17">
          <cell r="K17" t="str">
            <v>特定区分不明</v>
          </cell>
          <cell r="S17" t="str">
            <v>14</v>
          </cell>
          <cell r="T17" t="str">
            <v>一般文化無償</v>
          </cell>
        </row>
        <row r="18">
          <cell r="S18" t="str">
            <v>15</v>
          </cell>
          <cell r="T18" t="str">
            <v>草の根文化無償</v>
          </cell>
        </row>
        <row r="19">
          <cell r="S19" t="str">
            <v>16</v>
          </cell>
          <cell r="T19" t="str">
            <v>緊急無償</v>
          </cell>
        </row>
        <row r="20">
          <cell r="S20" t="str">
            <v>17</v>
          </cell>
          <cell r="T20" t="str">
            <v>食糧援助（ＫＲ）</v>
          </cell>
        </row>
        <row r="21">
          <cell r="S21" t="str">
            <v>18</v>
          </cell>
          <cell r="T21" t="str">
            <v>貧困農民支援（２ＫＲ）</v>
          </cell>
        </row>
        <row r="22">
          <cell r="S22" t="str">
            <v>19</v>
          </cell>
          <cell r="T22" t="str">
            <v>債務救済（ODA債権・元本）</v>
          </cell>
        </row>
        <row r="23">
          <cell r="S23" t="str">
            <v>20</v>
          </cell>
          <cell r="T23" t="str">
            <v>債務救済（ODA債権・利子相当分）</v>
          </cell>
        </row>
        <row r="24">
          <cell r="S24" t="str">
            <v>21</v>
          </cell>
          <cell r="T24" t="str">
            <v>債務救済（OOF債権・元本）</v>
          </cell>
        </row>
        <row r="25">
          <cell r="S25" t="str">
            <v>22</v>
          </cell>
          <cell r="T25" t="str">
            <v>債務救済（OOF債権・利子相当分）</v>
          </cell>
        </row>
        <row r="26">
          <cell r="S26" t="str">
            <v>23</v>
          </cell>
          <cell r="T26" t="str">
            <v>債務救済（PF債権・元本）</v>
          </cell>
        </row>
        <row r="27">
          <cell r="S27" t="str">
            <v>24</v>
          </cell>
          <cell r="T27" t="str">
            <v>債務救済（PF債権・利子相当分）</v>
          </cell>
        </row>
        <row r="28">
          <cell r="S28" t="str">
            <v>25</v>
          </cell>
          <cell r="T28" t="str">
            <v>債務救済（その他）</v>
          </cell>
        </row>
        <row r="29">
          <cell r="S29" t="str">
            <v>95</v>
          </cell>
          <cell r="T29" t="str">
            <v>行政経費</v>
          </cell>
        </row>
        <row r="30">
          <cell r="S30" t="str">
            <v>96</v>
          </cell>
          <cell r="T30" t="str">
            <v>開発啓発費</v>
          </cell>
        </row>
        <row r="31">
          <cell r="S31" t="str">
            <v>97</v>
          </cell>
          <cell r="T31" t="str">
            <v>ドナー国の難民</v>
          </cell>
        </row>
        <row r="32">
          <cell r="S32" t="str">
            <v>98</v>
          </cell>
          <cell r="T32" t="str">
            <v>NGO補助金</v>
          </cell>
        </row>
      </sheetData>
      <sheetData sheetId="10">
        <row r="4">
          <cell r="A4" t="str">
            <v>B070</v>
          </cell>
          <cell r="B4" t="str">
            <v>農林水産省</v>
          </cell>
          <cell r="F4" t="str">
            <v>B07007</v>
          </cell>
          <cell r="G4" t="str">
            <v>農林水産省_水産庁国際課経済協力班</v>
          </cell>
          <cell r="K4" t="str">
            <v>OFCF</v>
          </cell>
          <cell r="P4" t="str">
            <v>37</v>
          </cell>
          <cell r="Q4" t="str">
            <v>海外漁業協力事業資金融資（OFCF)</v>
          </cell>
        </row>
        <row r="5">
          <cell r="A5" t="str">
            <v>B080</v>
          </cell>
          <cell r="B5" t="str">
            <v>経済産業省</v>
          </cell>
          <cell r="F5" t="str">
            <v>B07015</v>
          </cell>
          <cell r="G5" t="str">
            <v>農林水産省_大臣官房国際部国際協力課</v>
          </cell>
          <cell r="K5" t="str">
            <v>米の延払い</v>
          </cell>
          <cell r="P5" t="str">
            <v>47</v>
          </cell>
          <cell r="Q5" t="str">
            <v>海外漁業協力事業資金融資（OFCF)（債務繰延）</v>
          </cell>
        </row>
        <row r="6">
          <cell r="A6" t="str">
            <v>F010</v>
          </cell>
          <cell r="B6" t="str">
            <v>国際協力機構（JICA）</v>
          </cell>
          <cell r="F6" t="str">
            <v>B08002</v>
          </cell>
          <cell r="G6" t="str">
            <v>経済産業省_貿易経済協力局技術協力課</v>
          </cell>
          <cell r="K6" t="str">
            <v>JODC</v>
          </cell>
          <cell r="P6" t="str">
            <v>46</v>
          </cell>
          <cell r="Q6" t="str">
            <v>海外漁業協力事業資金融資（OFCF)（特定できない債権に対する返済）</v>
          </cell>
        </row>
        <row r="7">
          <cell r="A7" t="str">
            <v>F020</v>
          </cell>
          <cell r="B7" t="str">
            <v>国際協力銀行（JBIC)</v>
          </cell>
          <cell r="F7" t="str">
            <v>F010</v>
          </cell>
          <cell r="G7" t="str">
            <v>国際協力機構（JICA）_企画部業務監理・調整課</v>
          </cell>
          <cell r="K7" t="str">
            <v>開発投融資</v>
          </cell>
          <cell r="P7" t="str">
            <v>34</v>
          </cell>
          <cell r="Q7" t="str">
            <v>米の延払（通常分）</v>
          </cell>
        </row>
        <row r="8">
          <cell r="F8" t="str">
            <v>F020</v>
          </cell>
          <cell r="G8" t="str">
            <v>国際協力銀行（JBIC)_国際経営企画部企画課</v>
          </cell>
          <cell r="K8" t="str">
            <v>直接借款</v>
          </cell>
          <cell r="P8" t="str">
            <v>35</v>
          </cell>
          <cell r="Q8" t="str">
            <v>米の延払（債務繰延）</v>
          </cell>
        </row>
        <row r="9">
          <cell r="F9" t="str">
            <v>999999</v>
          </cell>
          <cell r="G9" t="str">
            <v>その他の課室</v>
          </cell>
          <cell r="K9" t="str">
            <v>一般貸付</v>
          </cell>
          <cell r="P9" t="str">
            <v>45</v>
          </cell>
          <cell r="Q9" t="str">
            <v>米の延払（特定できない債権に対する返済）</v>
          </cell>
        </row>
        <row r="10">
          <cell r="K10" t="str">
            <v>一般出資</v>
          </cell>
          <cell r="P10" t="str">
            <v>1</v>
          </cell>
          <cell r="Q10" t="str">
            <v>中小企業海外投資協力資金融資事業（ＪＯＤＣ）</v>
          </cell>
        </row>
        <row r="11">
          <cell r="K11" t="str">
            <v>移住投融資</v>
          </cell>
          <cell r="P11" t="str">
            <v>48</v>
          </cell>
          <cell r="Q11" t="str">
            <v>中小企業海外投資協力資金融資事業（ＪＯＤＣ）（債務繰延）</v>
          </cell>
        </row>
        <row r="12">
          <cell r="K12" t="str">
            <v>入植地勘定（a/c)</v>
          </cell>
          <cell r="P12" t="str">
            <v>49</v>
          </cell>
          <cell r="Q12" t="str">
            <v>中小企業海外投資協力資金融資事業（ＪＯＤＣ）(特定できない債権に対する返済）</v>
          </cell>
        </row>
        <row r="13">
          <cell r="K13" t="str">
            <v>（輸銀）直接借款（通常分）</v>
          </cell>
          <cell r="P13" t="str">
            <v>8</v>
          </cell>
          <cell r="Q13" t="str">
            <v>（ＪＢＩＣ輸銀勘定）直接借款（通常分）</v>
          </cell>
        </row>
        <row r="14">
          <cell r="K14" t="str">
            <v>（輸銀）直接借款（リスケ分）</v>
          </cell>
          <cell r="P14" t="str">
            <v>9</v>
          </cell>
          <cell r="Q14" t="str">
            <v>（ＪＢＩＣ輸銀勘定）直接借款（債務繰延）</v>
          </cell>
        </row>
        <row r="15">
          <cell r="K15" t="str">
            <v>特定区分不明</v>
          </cell>
          <cell r="P15" t="str">
            <v>42</v>
          </cell>
          <cell r="Q15" t="str">
            <v>（ＪＢＩＣ輸銀勘定）直接借款（特定できない債権に対する返済）</v>
          </cell>
        </row>
        <row r="16">
          <cell r="P16" t="str">
            <v>2</v>
          </cell>
          <cell r="Q16" t="str">
            <v>開発投融資(通常分）</v>
          </cell>
        </row>
        <row r="17">
          <cell r="P17" t="str">
            <v>3</v>
          </cell>
          <cell r="Q17" t="str">
            <v>開発投融資（債務繰延）</v>
          </cell>
        </row>
        <row r="18">
          <cell r="P18" t="str">
            <v>40</v>
          </cell>
          <cell r="Q18" t="str">
            <v>開発投融資（特定できない債権に対する返済）</v>
          </cell>
        </row>
        <row r="19">
          <cell r="P19" t="str">
            <v>5</v>
          </cell>
          <cell r="Q19" t="str">
            <v>移住投融資（通常分）</v>
          </cell>
        </row>
        <row r="20">
          <cell r="P20" t="str">
            <v>6</v>
          </cell>
          <cell r="Q20" t="str">
            <v>移住投融資（債務繰延）</v>
          </cell>
        </row>
        <row r="21">
          <cell r="P21" t="str">
            <v>41</v>
          </cell>
          <cell r="Q21" t="str">
            <v>移住投融資（特定できない債権に対する返済）</v>
          </cell>
        </row>
        <row r="22">
          <cell r="P22" t="str">
            <v>11</v>
          </cell>
          <cell r="Q22" t="str">
            <v>円借款（通常分）-通常型プロジェクト借款</v>
          </cell>
        </row>
        <row r="23">
          <cell r="P23" t="str">
            <v>12</v>
          </cell>
          <cell r="Q23" t="str">
            <v>円借款（通常分）-パラレル協調型プロジェクト借款</v>
          </cell>
        </row>
        <row r="24">
          <cell r="P24" t="str">
            <v>13</v>
          </cell>
          <cell r="Q24" t="str">
            <v>円借款（通常分）-ジョイント協調型プロジェクト借款(プロジェクトタイプ介入)</v>
          </cell>
        </row>
        <row r="25">
          <cell r="P25" t="str">
            <v>14</v>
          </cell>
          <cell r="Q25" t="str">
            <v>円借款（通常分）-ジョイント協調型プロジェクト借款（一般財政支援）</v>
          </cell>
        </row>
        <row r="26">
          <cell r="P26" t="str">
            <v>15</v>
          </cell>
          <cell r="Q26" t="str">
            <v>円借款（通常分）-ジョイント協調型プロジェクト借款（セクター財政支援）</v>
          </cell>
        </row>
        <row r="27">
          <cell r="P27" t="str">
            <v>16</v>
          </cell>
          <cell r="Q27" t="str">
            <v>円借款（通常分）-ジョイント協調型プロジェクト借款(バスケット/プールファンド)</v>
          </cell>
        </row>
        <row r="28">
          <cell r="P28" t="str">
            <v>17</v>
          </cell>
          <cell r="Q28" t="str">
            <v>円借款（通常分）-通常型プログラム借款（一般財政支援）</v>
          </cell>
        </row>
        <row r="29">
          <cell r="P29" t="str">
            <v>18</v>
          </cell>
          <cell r="Q29" t="str">
            <v>円借款（通常分）-通常型プログラム借款（セクター財政支援）</v>
          </cell>
        </row>
        <row r="30">
          <cell r="P30" t="str">
            <v>19</v>
          </cell>
          <cell r="Q30" t="str">
            <v>円借款（通常分）-パラレル協調型プログラム借款（一般財政支援）</v>
          </cell>
        </row>
        <row r="31">
          <cell r="P31" t="str">
            <v>20</v>
          </cell>
          <cell r="Q31" t="str">
            <v>円借款（通常分）-パラレル協調型プログラム借款（セクター財政支援）</v>
          </cell>
        </row>
        <row r="32">
          <cell r="P32" t="str">
            <v>21</v>
          </cell>
          <cell r="Q32" t="str">
            <v>円借款（通常分）-ジョイント協調型プログラム借款（一般財政支援）</v>
          </cell>
        </row>
        <row r="33">
          <cell r="P33" t="str">
            <v>22</v>
          </cell>
          <cell r="Q33" t="str">
            <v>円借款（通常分）-ジョイント協調型プログラム借款（セクター財政支援）</v>
          </cell>
        </row>
        <row r="34">
          <cell r="P34" t="str">
            <v>23</v>
          </cell>
          <cell r="Q34" t="str">
            <v>円借款（通常分）-ジョイント協調型プログラム借款(バスケット/プールファンド)</v>
          </cell>
        </row>
        <row r="35">
          <cell r="P35" t="str">
            <v>24</v>
          </cell>
          <cell r="Q35" t="str">
            <v>円借款（債務繰延）</v>
          </cell>
        </row>
        <row r="36">
          <cell r="P36" t="str">
            <v>43</v>
          </cell>
          <cell r="Q36" t="str">
            <v>円借款（特定できない債権に対する返済）</v>
          </cell>
        </row>
        <row r="37">
          <cell r="P37" t="str">
            <v>31</v>
          </cell>
          <cell r="Q37" t="str">
            <v>海外投融資&lt;プロジェクト向け出資&gt;</v>
          </cell>
        </row>
        <row r="38">
          <cell r="P38" t="str">
            <v>32</v>
          </cell>
          <cell r="Q38" t="str">
            <v>海外投融資&lt;国際機関ファンド向け出資(特定プロジェクト向け）&gt;</v>
          </cell>
        </row>
        <row r="39">
          <cell r="P39" t="str">
            <v>33</v>
          </cell>
          <cell r="Q39" t="str">
            <v>海外投融資&lt;ファンド向け出資&gt;</v>
          </cell>
        </row>
        <row r="40">
          <cell r="P40" t="str">
            <v>50</v>
          </cell>
          <cell r="Q40" t="str">
            <v>海外投融資（債務繰延）＜出資＞</v>
          </cell>
        </row>
        <row r="41">
          <cell r="P41" t="str">
            <v>51</v>
          </cell>
          <cell r="Q41" t="str">
            <v>海外投融資(特定できない債権に対する返済）＜出資＞</v>
          </cell>
        </row>
        <row r="42">
          <cell r="P42" t="str">
            <v>26</v>
          </cell>
          <cell r="Q42" t="str">
            <v>海外投融資&lt;プロジェクト向け融資&gt;</v>
          </cell>
        </row>
        <row r="43">
          <cell r="P43" t="str">
            <v>27</v>
          </cell>
          <cell r="Q43" t="str">
            <v>海外投融資&lt;民間ファンド向け融資&gt;</v>
          </cell>
        </row>
        <row r="44">
          <cell r="P44" t="str">
            <v>28</v>
          </cell>
          <cell r="Q44" t="str">
            <v>海外投融資&lt;国際機関ファンド向け融資(特定プロジェクト向け）&gt;</v>
          </cell>
        </row>
        <row r="45">
          <cell r="P45" t="str">
            <v>29</v>
          </cell>
          <cell r="Q45" t="str">
            <v>海外投融資（債務繰延）＜融資＞</v>
          </cell>
        </row>
        <row r="46">
          <cell r="P46" t="str">
            <v>44</v>
          </cell>
          <cell r="Q46" t="str">
            <v>海外投融資（特定できない債権に対する返済）＜融資＞</v>
          </cell>
        </row>
        <row r="47">
          <cell r="P47" t="str">
            <v>38</v>
          </cell>
          <cell r="Q47" t="str">
            <v>債務繰り延べ（OOF債権・元本）</v>
          </cell>
        </row>
        <row r="48">
          <cell r="P48" t="str">
            <v>39</v>
          </cell>
          <cell r="Q48" t="str">
            <v>債務繰り延べ（OOF債権・利息）</v>
          </cell>
        </row>
      </sheetData>
      <sheetData sheetId="11">
        <row r="4">
          <cell r="A4" t="str">
            <v>A010</v>
          </cell>
          <cell r="B4" t="str">
            <v>外務省</v>
          </cell>
          <cell r="F4" t="str">
            <v>A0110</v>
          </cell>
          <cell r="G4" t="str">
            <v>外務省_大臣官房儀典官室</v>
          </cell>
          <cell r="Q4" t="str">
            <v>00046</v>
          </cell>
          <cell r="R4" t="str">
            <v>(ADB)アジア開発銀行</v>
          </cell>
          <cell r="U4" t="str">
            <v>001</v>
          </cell>
          <cell r="V4" t="str">
            <v>拠出金</v>
          </cell>
        </row>
        <row r="5">
          <cell r="A5" t="str">
            <v>B010</v>
          </cell>
          <cell r="B5" t="str">
            <v>内閣府</v>
          </cell>
          <cell r="F5" t="str">
            <v>A0120</v>
          </cell>
          <cell r="G5" t="str">
            <v>外務省_大臣官房総務課</v>
          </cell>
          <cell r="Q5" t="str">
            <v>00047</v>
          </cell>
          <cell r="R5" t="str">
            <v>(ADF)アジア開発基金</v>
          </cell>
          <cell r="U5" t="str">
            <v>363</v>
          </cell>
          <cell r="V5" t="str">
            <v>分担金</v>
          </cell>
        </row>
        <row r="6">
          <cell r="A6" t="str">
            <v>B020</v>
          </cell>
          <cell r="B6" t="str">
            <v>環境省</v>
          </cell>
          <cell r="F6" t="str">
            <v>A0162</v>
          </cell>
          <cell r="G6" t="str">
            <v>外務省_大臣官房在外公館課</v>
          </cell>
          <cell r="Q6" t="str">
            <v>00048</v>
          </cell>
          <cell r="R6" t="str">
            <v>(AfDB)アフリカ開発銀行</v>
          </cell>
          <cell r="U6" t="str">
            <v>001</v>
          </cell>
          <cell r="V6" t="str">
            <v>拠出金</v>
          </cell>
        </row>
        <row r="7">
          <cell r="A7" t="str">
            <v>B030</v>
          </cell>
          <cell r="B7" t="str">
            <v>法務省</v>
          </cell>
          <cell r="F7" t="str">
            <v>A0335</v>
          </cell>
          <cell r="G7" t="str">
            <v>外務省_国際情報統括官第一国際情報官室</v>
          </cell>
          <cell r="Q7" t="str">
            <v>00049</v>
          </cell>
          <cell r="R7" t="str">
            <v>(AfDF)アフリカ開発基金</v>
          </cell>
          <cell r="U7" t="str">
            <v>363</v>
          </cell>
          <cell r="V7" t="str">
            <v>分担金</v>
          </cell>
        </row>
        <row r="8">
          <cell r="A8" t="str">
            <v>B040</v>
          </cell>
          <cell r="B8" t="str">
            <v>財務省</v>
          </cell>
          <cell r="F8" t="str">
            <v>A0355</v>
          </cell>
          <cell r="G8" t="str">
            <v>外務省_国際情報統括官第二国際情報官室</v>
          </cell>
          <cell r="Q8" t="str">
            <v>00061</v>
          </cell>
          <cell r="R8" t="str">
            <v>(ASEAN)東南アジア諸国連合</v>
          </cell>
          <cell r="U8" t="str">
            <v>041</v>
          </cell>
          <cell r="V8" t="str">
            <v>ESCAP/CAPSA拠出金(多様な農業の共存のための社会経済的側面に関する調査研究事業)</v>
          </cell>
        </row>
        <row r="9">
          <cell r="A9" t="str">
            <v>B050</v>
          </cell>
          <cell r="B9" t="str">
            <v>文部科学省</v>
          </cell>
          <cell r="F9" t="str">
            <v>A0365</v>
          </cell>
          <cell r="G9" t="str">
            <v>外務省_国際情報統括官第三国際情報官室</v>
          </cell>
          <cell r="Q9" t="str">
            <v>00062</v>
          </cell>
          <cell r="R9" t="str">
            <v>(AU)アフリカ連合（平和維持部隊への援助は除く）</v>
          </cell>
          <cell r="U9" t="str">
            <v>042</v>
          </cell>
          <cell r="V9" t="str">
            <v>ESCAP/CGPRTセンター拠出金</v>
          </cell>
        </row>
        <row r="10">
          <cell r="A10" t="str">
            <v>B060</v>
          </cell>
          <cell r="B10" t="str">
            <v>厚生労働省</v>
          </cell>
          <cell r="F10" t="str">
            <v>A0370</v>
          </cell>
          <cell r="G10" t="str">
            <v>外務省_国際情報統括官第四国際情報官室</v>
          </cell>
          <cell r="Q10" t="str">
            <v>00051</v>
          </cell>
          <cell r="R10" t="str">
            <v>(BSTDB)黒海貿易開発銀行</v>
          </cell>
          <cell r="U10" t="str">
            <v>043</v>
          </cell>
          <cell r="V10" t="str">
            <v>ESCAPのICT活動への支援</v>
          </cell>
        </row>
        <row r="11">
          <cell r="A11" t="str">
            <v>B070</v>
          </cell>
          <cell r="B11" t="str">
            <v>農林水産省</v>
          </cell>
          <cell r="F11" t="str">
            <v>A0400</v>
          </cell>
          <cell r="G11" t="str">
            <v>外務省_アジア大洋州局地域政策課</v>
          </cell>
          <cell r="Q11" t="str">
            <v>00052</v>
          </cell>
          <cell r="R11" t="str">
            <v>(CABEI)中米経済統合銀行</v>
          </cell>
          <cell r="U11" t="str">
            <v>044</v>
          </cell>
          <cell r="V11" t="str">
            <v>国連アジア太平洋経済社会委員会/副産物開発による貧困削減アジア太平洋研究センター拠出金</v>
          </cell>
        </row>
        <row r="12">
          <cell r="A12" t="str">
            <v>B080</v>
          </cell>
          <cell r="B12" t="str">
            <v>経済産業省</v>
          </cell>
          <cell r="F12" t="str">
            <v>A0410</v>
          </cell>
          <cell r="G12" t="str">
            <v>外務省_アジア大洋州局北東アジア課</v>
          </cell>
          <cell r="Q12" t="str">
            <v>00064</v>
          </cell>
          <cell r="R12" t="str">
            <v>(CARICOM)カリブ共同体事務局</v>
          </cell>
          <cell r="U12" t="str">
            <v>045</v>
          </cell>
          <cell r="V12" t="str">
            <v>統計研修所拠出金</v>
          </cell>
        </row>
        <row r="13">
          <cell r="A13" t="str">
            <v>B090</v>
          </cell>
          <cell r="B13" t="str">
            <v>国土交通省</v>
          </cell>
          <cell r="F13" t="str">
            <v>A0412</v>
          </cell>
          <cell r="G13" t="str">
            <v>外務省_アジア大洋州局日韓経済室</v>
          </cell>
          <cell r="Q13" t="str">
            <v>00053</v>
          </cell>
          <cell r="R13" t="str">
            <v>(CDB)カリブ開発銀行</v>
          </cell>
          <cell r="U13" t="str">
            <v>046</v>
          </cell>
          <cell r="V13" t="str">
            <v>日ESCAP協力基金</v>
          </cell>
        </row>
        <row r="14">
          <cell r="A14" t="str">
            <v>B100</v>
          </cell>
          <cell r="B14" t="str">
            <v>総務省</v>
          </cell>
          <cell r="F14" t="str">
            <v>A0420</v>
          </cell>
          <cell r="G14" t="str">
            <v>外務省_アジア大洋州局中国・モンゴル第一課</v>
          </cell>
          <cell r="Q14" t="str">
            <v>00065</v>
          </cell>
          <cell r="R14" t="str">
            <v>(CGIAR)国際農業研究協議グループ</v>
          </cell>
          <cell r="U14" t="str">
            <v>001</v>
          </cell>
          <cell r="V14" t="str">
            <v>拠出金</v>
          </cell>
        </row>
        <row r="15">
          <cell r="A15" t="str">
            <v>B110</v>
          </cell>
          <cell r="B15" t="str">
            <v>警察庁</v>
          </cell>
          <cell r="F15" t="str">
            <v>A0422</v>
          </cell>
          <cell r="G15" t="str">
            <v>外務省_アジア大洋州局中国・モンゴル第二課</v>
          </cell>
          <cell r="Q15" t="str">
            <v>00029</v>
          </cell>
          <cell r="R15" t="str">
            <v>(CSD)持続可能な開発委員会</v>
          </cell>
          <cell r="U15" t="str">
            <v>363</v>
          </cell>
          <cell r="V15" t="str">
            <v>分担金</v>
          </cell>
        </row>
        <row r="16">
          <cell r="A16" t="str">
            <v>B120</v>
          </cell>
          <cell r="B16" t="str">
            <v>金融庁</v>
          </cell>
          <cell r="F16" t="str">
            <v>A0430</v>
          </cell>
          <cell r="G16" t="str">
            <v>外務省_アジア大洋州局南東アジア第一課</v>
          </cell>
          <cell r="Q16" t="str">
            <v>00125</v>
          </cell>
          <cell r="R16" t="str">
            <v>(EBRD)欧州復興開発銀行</v>
          </cell>
          <cell r="U16" t="str">
            <v>053</v>
          </cell>
          <cell r="V16" t="str">
            <v>核不拡散強化プロジェクト</v>
          </cell>
        </row>
        <row r="17">
          <cell r="A17" t="str">
            <v>B130</v>
          </cell>
          <cell r="B17" t="str">
            <v>防衛省</v>
          </cell>
          <cell r="F17" t="str">
            <v>A0435</v>
          </cell>
          <cell r="G17" t="str">
            <v>外務省_アジア大洋州局南東アジア第二課</v>
          </cell>
          <cell r="Q17" t="str">
            <v>00001</v>
          </cell>
          <cell r="R17" t="str">
            <v>(ECA)アフリカ経済委員会</v>
          </cell>
          <cell r="U17" t="str">
            <v>054</v>
          </cell>
          <cell r="V17" t="str">
            <v>技術協力基金</v>
          </cell>
        </row>
        <row r="18">
          <cell r="A18" t="str">
            <v>B140</v>
          </cell>
          <cell r="B18" t="str">
            <v>観光庁</v>
          </cell>
          <cell r="F18" t="str">
            <v>A0440</v>
          </cell>
          <cell r="G18" t="str">
            <v>外務省_アジア大洋州局南西アジア課</v>
          </cell>
          <cell r="Q18" t="str">
            <v>00072</v>
          </cell>
          <cell r="R18" t="str">
            <v>(ECOWAS)西アフリカ諸国経済共同体</v>
          </cell>
          <cell r="U18" t="str">
            <v>055</v>
          </cell>
          <cell r="V18" t="str">
            <v>原子力安全規制機関評価事業拠出金</v>
          </cell>
        </row>
        <row r="19">
          <cell r="A19" t="str">
            <v>B150</v>
          </cell>
          <cell r="B19" t="str">
            <v>気象庁</v>
          </cell>
          <cell r="F19" t="str">
            <v>A0470</v>
          </cell>
          <cell r="G19" t="str">
            <v>外務省_アジア大洋州局大洋州課</v>
          </cell>
          <cell r="Q19" t="str">
            <v>00002</v>
          </cell>
          <cell r="R19" t="str">
            <v>(ESCAP)アジア太平洋経済社会委員会</v>
          </cell>
          <cell r="U19" t="str">
            <v>056</v>
          </cell>
          <cell r="V19" t="str">
            <v>原子力発電所等安全対策拠出金</v>
          </cell>
        </row>
        <row r="20">
          <cell r="A20" t="str">
            <v>B160</v>
          </cell>
          <cell r="B20" t="str">
            <v>特許庁</v>
          </cell>
          <cell r="F20" t="str">
            <v>A0502</v>
          </cell>
          <cell r="G20" t="str">
            <v>外務省_領事局政策課</v>
          </cell>
          <cell r="Q20" t="str">
            <v>00037</v>
          </cell>
          <cell r="R20" t="str">
            <v>(FAO)国連食糧農業機関</v>
          </cell>
          <cell r="U20" t="str">
            <v>057</v>
          </cell>
          <cell r="V20" t="str">
            <v>国際原子力機関PA対策拠出金</v>
          </cell>
        </row>
        <row r="21">
          <cell r="A21" t="str">
            <v>B170</v>
          </cell>
          <cell r="B21" t="str">
            <v>水産庁</v>
          </cell>
          <cell r="F21" t="str">
            <v>A0510</v>
          </cell>
          <cell r="G21" t="str">
            <v>外務省_領事局旅券課</v>
          </cell>
          <cell r="Q21" t="str">
            <v>00195</v>
          </cell>
          <cell r="R21" t="str">
            <v>(GAVI)GAVIアライアンス</v>
          </cell>
          <cell r="U21" t="str">
            <v>058</v>
          </cell>
          <cell r="V21" t="str">
            <v>国際原子力機関拠出金 (核物質等テロ行為防止特別基金拠出金)</v>
          </cell>
        </row>
        <row r="22">
          <cell r="A22" t="str">
            <v>B180</v>
          </cell>
          <cell r="B22" t="str">
            <v>文化庁</v>
          </cell>
          <cell r="F22" t="str">
            <v>A0515</v>
          </cell>
          <cell r="G22" t="str">
            <v>外務省_領事局外国人課</v>
          </cell>
          <cell r="Q22" t="str">
            <v>00077</v>
          </cell>
          <cell r="R22" t="str">
            <v>(GEF)地球環境ファシリティ</v>
          </cell>
          <cell r="U22" t="str">
            <v>059</v>
          </cell>
          <cell r="V22" t="str">
            <v>国際原子力機関拠出金(RCA等)</v>
          </cell>
        </row>
        <row r="23">
          <cell r="A23" t="str">
            <v>B190</v>
          </cell>
          <cell r="B23" t="str">
            <v>林野庁</v>
          </cell>
          <cell r="F23" t="str">
            <v>A0600</v>
          </cell>
          <cell r="G23" t="str">
            <v>外務省_北米局北米第一課</v>
          </cell>
          <cell r="Q23" t="str">
            <v>00080</v>
          </cell>
          <cell r="R23" t="str">
            <v>(Global Fund)世界エイズ・結核・マラリア対策基金</v>
          </cell>
          <cell r="U23" t="str">
            <v>060</v>
          </cell>
          <cell r="V23" t="str">
            <v>国際原子力機関拠出金(核不拡散基金)</v>
          </cell>
        </row>
        <row r="24">
          <cell r="F24" t="str">
            <v>A0605</v>
          </cell>
          <cell r="G24" t="str">
            <v>外務省_北米局北米第二課</v>
          </cell>
          <cell r="Q24" t="str">
            <v>00003</v>
          </cell>
          <cell r="R24" t="str">
            <v>(IAEA)国際原子力機関</v>
          </cell>
          <cell r="U24" t="str">
            <v>061</v>
          </cell>
          <cell r="V24" t="str">
            <v>放射性廃棄物処分調査等事業拠出金</v>
          </cell>
        </row>
        <row r="25">
          <cell r="F25" t="str">
            <v>A0725</v>
          </cell>
          <cell r="G25" t="str">
            <v>外務省_欧州局中・東欧課</v>
          </cell>
          <cell r="Q25" t="str">
            <v>00054</v>
          </cell>
          <cell r="R25" t="str">
            <v>(IBRD)国際復興開発銀行</v>
          </cell>
          <cell r="U25" t="str">
            <v>001</v>
          </cell>
          <cell r="V25" t="str">
            <v>拠出金</v>
          </cell>
        </row>
        <row r="26">
          <cell r="F26" t="str">
            <v>A0740</v>
          </cell>
          <cell r="G26" t="str">
            <v>外務省_欧州局中央アジア・コーカサス室</v>
          </cell>
          <cell r="Q26" t="str">
            <v>00055</v>
          </cell>
          <cell r="R26" t="str">
            <v>(IDA)国際開発協会</v>
          </cell>
          <cell r="U26" t="str">
            <v>363</v>
          </cell>
          <cell r="V26" t="str">
            <v>分担金</v>
          </cell>
        </row>
        <row r="27">
          <cell r="F27" t="str">
            <v>A0750</v>
          </cell>
          <cell r="G27" t="str">
            <v>外務省_欧州局政策課</v>
          </cell>
          <cell r="Q27" t="str">
            <v>00056</v>
          </cell>
          <cell r="R27" t="str">
            <v>(IDB)米州開発銀行、米州投資公社および多国間投資基金</v>
          </cell>
          <cell r="U27" t="str">
            <v>086</v>
          </cell>
          <cell r="V27" t="str">
            <v>国際農業開発基金</v>
          </cell>
        </row>
        <row r="28">
          <cell r="F28" t="str">
            <v>A0760</v>
          </cell>
          <cell r="G28" t="str">
            <v>外務省_欧州局西欧課</v>
          </cell>
          <cell r="Q28" t="str">
            <v>00004</v>
          </cell>
          <cell r="R28" t="str">
            <v>(IFAD)国際農業開発基金</v>
          </cell>
          <cell r="U28" t="str">
            <v>087</v>
          </cell>
          <cell r="V28" t="str">
            <v>国際農業開発基金拠出金(日本・IFAD途上国の女性支援信託基金)</v>
          </cell>
        </row>
        <row r="29">
          <cell r="F29" t="str">
            <v>A0800</v>
          </cell>
          <cell r="G29" t="str">
            <v>外務省_中東アフリカ局中東第一課</v>
          </cell>
          <cell r="Q29" t="str">
            <v>00057</v>
          </cell>
          <cell r="R29" t="str">
            <v>(IFC)国際金融公社</v>
          </cell>
          <cell r="U29" t="str">
            <v>001</v>
          </cell>
          <cell r="V29" t="str">
            <v>拠出金</v>
          </cell>
        </row>
        <row r="30">
          <cell r="F30" t="str">
            <v>A0805</v>
          </cell>
          <cell r="G30" t="str">
            <v>外務省_中東アフリカ局中東第二課</v>
          </cell>
          <cell r="Q30" t="str">
            <v>00038</v>
          </cell>
          <cell r="R30" t="str">
            <v>(ILO)国際労働機関</v>
          </cell>
          <cell r="U30" t="str">
            <v>363</v>
          </cell>
          <cell r="V30" t="str">
            <v>分担金</v>
          </cell>
        </row>
        <row r="31">
          <cell r="F31" t="str">
            <v>A0810</v>
          </cell>
          <cell r="G31" t="str">
            <v>外務省_中東アフリカ局アフリカ部アフリカ第一課</v>
          </cell>
          <cell r="Q31" t="str">
            <v>00179</v>
          </cell>
          <cell r="R31" t="str">
            <v>(IMF)国際通貨基金</v>
          </cell>
          <cell r="U31" t="str">
            <v>159</v>
          </cell>
          <cell r="V31" t="str">
            <v>国際機関職員派遣信託基金</v>
          </cell>
        </row>
        <row r="32">
          <cell r="F32" t="str">
            <v>A0820</v>
          </cell>
          <cell r="G32" t="str">
            <v>外務省_中東アフリカ局アフリカ部アフリカ第二課</v>
          </cell>
          <cell r="Q32" t="str">
            <v>00091</v>
          </cell>
          <cell r="R32" t="str">
            <v>(IOM)国際移住機構</v>
          </cell>
          <cell r="U32" t="str">
            <v>001</v>
          </cell>
          <cell r="V32" t="str">
            <v>拠出金</v>
          </cell>
        </row>
        <row r="33">
          <cell r="F33" t="str">
            <v>A0916</v>
          </cell>
          <cell r="G33" t="str">
            <v>外務省_経済局アジア太平洋経済協力室</v>
          </cell>
          <cell r="Q33" t="str">
            <v>00039</v>
          </cell>
          <cell r="R33" t="str">
            <v>(ITU)国際電気通信連合</v>
          </cell>
          <cell r="U33" t="str">
            <v>363</v>
          </cell>
          <cell r="V33" t="str">
            <v>分担金</v>
          </cell>
        </row>
        <row r="34">
          <cell r="F34" t="str">
            <v>A0931</v>
          </cell>
          <cell r="G34" t="str">
            <v>外務省_経済局政策課</v>
          </cell>
          <cell r="Q34" t="str">
            <v>00058</v>
          </cell>
          <cell r="R34" t="str">
            <v>(MIGA)多国間投資保証機関</v>
          </cell>
          <cell r="U34" t="str">
            <v>001</v>
          </cell>
          <cell r="V34" t="str">
            <v>拠出金</v>
          </cell>
        </row>
        <row r="35">
          <cell r="F35" t="str">
            <v>A0934</v>
          </cell>
          <cell r="G35" t="str">
            <v>外務省_経済局経済協力開発機構室</v>
          </cell>
          <cell r="Q35" t="str">
            <v>00097</v>
          </cell>
          <cell r="R35" t="str">
            <v>(Montreal Protocol)モントリオール議定書の実施のための多国間基金</v>
          </cell>
          <cell r="U35" t="str">
            <v>363</v>
          </cell>
          <cell r="V35" t="str">
            <v>分担金</v>
          </cell>
        </row>
        <row r="36">
          <cell r="F36" t="str">
            <v>A0941</v>
          </cell>
          <cell r="G36" t="str">
            <v>外務省_経済局国際貿易課</v>
          </cell>
          <cell r="Q36" t="str">
            <v>00182</v>
          </cell>
          <cell r="R36" t="str">
            <v>(NDF)北欧開発基金</v>
          </cell>
          <cell r="U36" t="str">
            <v>176</v>
          </cell>
          <cell r="V36" t="str">
            <v>賢人会議フォローアップ</v>
          </cell>
        </row>
        <row r="37">
          <cell r="F37" t="str">
            <v>A0961</v>
          </cell>
          <cell r="G37" t="str">
            <v>外務省_経済局経済安全保障課</v>
          </cell>
          <cell r="Q37" t="str">
            <v>00099</v>
          </cell>
          <cell r="R37" t="str">
            <v>(OAS)米州機構</v>
          </cell>
          <cell r="U37" t="str">
            <v>177</v>
          </cell>
          <cell r="V37" t="str">
            <v>国連貿易開発会議・特恵技術援助計画拠出金</v>
          </cell>
        </row>
        <row r="38">
          <cell r="F38" t="str">
            <v>A0921</v>
          </cell>
          <cell r="G38" t="str">
            <v>外務省_経済局国際経済課</v>
          </cell>
          <cell r="Q38" t="str">
            <v>00030</v>
          </cell>
          <cell r="R38" t="str">
            <v>(OHCHR)国連人権高等弁務官事務所（extrabudgetary contributionsのみ）</v>
          </cell>
          <cell r="U38" t="str">
            <v>178</v>
          </cell>
          <cell r="V38" t="str">
            <v>鉄鋼石信託基金</v>
          </cell>
        </row>
        <row r="39">
          <cell r="F39" t="str">
            <v>A1015</v>
          </cell>
          <cell r="G39" t="str">
            <v>外務省_中南米局カリブ室</v>
          </cell>
          <cell r="Q39" t="str">
            <v>00105</v>
          </cell>
          <cell r="R39" t="str">
            <v>(SADC)南部アフリカ開発共同体</v>
          </cell>
          <cell r="U39" t="str">
            <v>001</v>
          </cell>
          <cell r="V39" t="str">
            <v>拠出金</v>
          </cell>
        </row>
        <row r="40">
          <cell r="F40" t="str">
            <v>A1030</v>
          </cell>
          <cell r="G40" t="str">
            <v>外務省_中南米局南米課</v>
          </cell>
          <cell r="Q40" t="str">
            <v>00031</v>
          </cell>
          <cell r="R40" t="str">
            <v>(UN)国際連合</v>
          </cell>
          <cell r="U40" t="str">
            <v>363</v>
          </cell>
          <cell r="V40" t="str">
            <v>分担金</v>
          </cell>
        </row>
        <row r="41">
          <cell r="F41" t="str">
            <v>A1020</v>
          </cell>
          <cell r="G41" t="str">
            <v>外務省_中南米局中米カリブ課</v>
          </cell>
          <cell r="Q41" t="str">
            <v>00006</v>
          </cell>
          <cell r="R41" t="str">
            <v>(UNAIDS)国連合同エイズ計画</v>
          </cell>
          <cell r="U41" t="str">
            <v>001</v>
          </cell>
          <cell r="V41" t="str">
            <v>拠出金</v>
          </cell>
        </row>
        <row r="42">
          <cell r="F42" t="str">
            <v>A1220</v>
          </cell>
          <cell r="G42" t="str">
            <v>外務省_国際法局国際法課</v>
          </cell>
          <cell r="Q42" t="str">
            <v>00007</v>
          </cell>
          <cell r="R42" t="str">
            <v>(UNCCD)砂漠化対処条約</v>
          </cell>
          <cell r="U42" t="str">
            <v>363</v>
          </cell>
          <cell r="V42" t="str">
            <v>分担金</v>
          </cell>
        </row>
        <row r="43">
          <cell r="F43" t="str">
            <v>A1235</v>
          </cell>
          <cell r="G43" t="str">
            <v>外務省_国際法局社会条約官室</v>
          </cell>
          <cell r="Q43" t="str">
            <v>00032</v>
          </cell>
          <cell r="R43" t="str">
            <v>(UNCDF)国連資本開発基金</v>
          </cell>
          <cell r="U43" t="str">
            <v>156</v>
          </cell>
          <cell r="V43" t="str">
            <v>パートナーシップ基金</v>
          </cell>
        </row>
        <row r="44">
          <cell r="F44" t="str">
            <v>A1240</v>
          </cell>
          <cell r="G44" t="str">
            <v>外務省_国際法局経済条約課</v>
          </cell>
          <cell r="Q44" t="str">
            <v>00008</v>
          </cell>
          <cell r="R44" t="str">
            <v>(UNCTAD)国連貿易開発会議</v>
          </cell>
          <cell r="U44" t="str">
            <v>180</v>
          </cell>
          <cell r="V44" t="str">
            <v>CMACカンボジア地雷センター</v>
          </cell>
        </row>
        <row r="45">
          <cell r="F45" t="str">
            <v>A1400</v>
          </cell>
          <cell r="G45" t="str">
            <v>外務省_大臣官房報道課</v>
          </cell>
          <cell r="Q45" t="str">
            <v>00009</v>
          </cell>
          <cell r="R45" t="str">
            <v>(UNDCP)国連薬物統制計画</v>
          </cell>
          <cell r="U45" t="str">
            <v>181</v>
          </cell>
          <cell r="V45" t="str">
            <v>IT基金</v>
          </cell>
        </row>
        <row r="46">
          <cell r="F46" t="str">
            <v>A1405</v>
          </cell>
          <cell r="G46" t="str">
            <v>外務省_大臣官房国際報道官室</v>
          </cell>
          <cell r="Q46" t="str">
            <v>00010</v>
          </cell>
          <cell r="R46" t="str">
            <v>(UNDP)国連開発計画</v>
          </cell>
          <cell r="U46" t="str">
            <v>182</v>
          </cell>
          <cell r="V46" t="str">
            <v>OBサミット経費</v>
          </cell>
        </row>
        <row r="47">
          <cell r="F47" t="str">
            <v>A1410</v>
          </cell>
          <cell r="G47" t="str">
            <v>外務省_大臣官房国内広報課</v>
          </cell>
          <cell r="Q47" t="str">
            <v>00040</v>
          </cell>
          <cell r="R47" t="str">
            <v>(UNDPKO)国連平和維持活動</v>
          </cell>
          <cell r="U47" t="str">
            <v>183</v>
          </cell>
          <cell r="V47" t="str">
            <v>UNV拠出金</v>
          </cell>
        </row>
        <row r="48">
          <cell r="F48" t="str">
            <v>A1415</v>
          </cell>
          <cell r="G48" t="str">
            <v>外務省_大臣官房広聴室</v>
          </cell>
          <cell r="Q48" t="str">
            <v>00011</v>
          </cell>
          <cell r="R48" t="str">
            <v>(UNEP)国連環境計画</v>
          </cell>
          <cell r="U48" t="str">
            <v>184</v>
          </cell>
          <cell r="V48" t="str">
            <v>WID基金</v>
          </cell>
        </row>
        <row r="49">
          <cell r="F49" t="str">
            <v>A1416</v>
          </cell>
          <cell r="G49" t="str">
            <v>外務省_大臣官房ＩＴ広報室</v>
          </cell>
          <cell r="Q49" t="str">
            <v>00041</v>
          </cell>
          <cell r="R49" t="str">
            <v>(UNESCO)国連教育科学文化機関</v>
          </cell>
          <cell r="U49" t="str">
            <v>185</v>
          </cell>
          <cell r="V49" t="str">
            <v>アジア・アフリカ協力基金拠出金</v>
          </cell>
        </row>
        <row r="50">
          <cell r="F50" t="str">
            <v>A1430</v>
          </cell>
          <cell r="G50" t="str">
            <v>外務省_大臣官房文化交流・海外広報課</v>
          </cell>
          <cell r="Q50" t="str">
            <v>00012</v>
          </cell>
          <cell r="R50" t="str">
            <v>(UNFCCC)国連気候変動枠組条約</v>
          </cell>
          <cell r="U50" t="str">
            <v>188</v>
          </cell>
          <cell r="V50" t="str">
            <v>国連人権分野における諮問サービス及び技術的援助のための自発的基金</v>
          </cell>
        </row>
        <row r="51">
          <cell r="F51" t="str">
            <v>A1431</v>
          </cell>
          <cell r="G51" t="str">
            <v>外務省_大臣官房広報文化外交戦略課</v>
          </cell>
          <cell r="Q51" t="str">
            <v>00013</v>
          </cell>
          <cell r="R51" t="str">
            <v>(UNFPA)国連人口基金</v>
          </cell>
          <cell r="U51" t="str">
            <v>189</v>
          </cell>
          <cell r="V51" t="str">
            <v>人造り基金</v>
          </cell>
        </row>
        <row r="52">
          <cell r="F52" t="str">
            <v>A1432</v>
          </cell>
          <cell r="G52" t="str">
            <v>外務省_大臣官房国際文化協力室</v>
          </cell>
          <cell r="Q52" t="str">
            <v>00014</v>
          </cell>
          <cell r="R52" t="str">
            <v>(UN-HABITAT)国連人間居住計画</v>
          </cell>
          <cell r="U52" t="str">
            <v>190</v>
          </cell>
          <cell r="V52" t="str">
            <v>地雷除去信託基金</v>
          </cell>
        </row>
        <row r="53">
          <cell r="F53" t="str">
            <v>A1435</v>
          </cell>
          <cell r="G53" t="str">
            <v>外務省_大臣官房人物交流室</v>
          </cell>
          <cell r="Q53" t="str">
            <v>00015</v>
          </cell>
          <cell r="R53" t="str">
            <v>(UNHCR)国連難民高等弁務官事務所</v>
          </cell>
          <cell r="U53" t="str">
            <v>191</v>
          </cell>
          <cell r="V53" t="str">
            <v>日本・パレスチナ開発基金</v>
          </cell>
        </row>
        <row r="54">
          <cell r="F54" t="str">
            <v>A1904</v>
          </cell>
          <cell r="G54" t="str">
            <v>外務省_総合外交政策局人権人道課</v>
          </cell>
          <cell r="Q54" t="str">
            <v>00016</v>
          </cell>
          <cell r="R54" t="str">
            <v>(UNICEF)国連児童基金</v>
          </cell>
          <cell r="U54" t="str">
            <v>001</v>
          </cell>
          <cell r="V54" t="str">
            <v>拠出金</v>
          </cell>
        </row>
        <row r="55">
          <cell r="F55" t="str">
            <v>A1910</v>
          </cell>
          <cell r="G55" t="str">
            <v>外務省_総合外交政策局総務課</v>
          </cell>
          <cell r="Q55" t="str">
            <v>00017</v>
          </cell>
          <cell r="R55" t="str">
            <v>(UNIDO)国連工業開発機関</v>
          </cell>
          <cell r="U55" t="str">
            <v>363</v>
          </cell>
          <cell r="V55" t="str">
            <v>分担金</v>
          </cell>
        </row>
        <row r="56">
          <cell r="F56" t="str">
            <v>A1916</v>
          </cell>
          <cell r="G56" t="str">
            <v>外務省_総合外交政策局国際安全・治安対策協力室</v>
          </cell>
          <cell r="Q56" t="str">
            <v>00186</v>
          </cell>
          <cell r="R56" t="str">
            <v>(UNISDR)国連国際防災戦略</v>
          </cell>
          <cell r="U56" t="str">
            <v>114</v>
          </cell>
          <cell r="V56" t="str">
            <v>水鳥湿地保全条約</v>
          </cell>
        </row>
        <row r="57">
          <cell r="F57" t="str">
            <v>A1920</v>
          </cell>
          <cell r="G57" t="str">
            <v>外務省_総合外交政策局政策企画室</v>
          </cell>
          <cell r="Q57" t="str">
            <v>00019</v>
          </cell>
          <cell r="R57" t="str">
            <v>(UNITAR)国連訓練調査研修所</v>
          </cell>
          <cell r="U57" t="str">
            <v>192</v>
          </cell>
          <cell r="V57" t="str">
            <v>POPsクラブ拠出金</v>
          </cell>
        </row>
        <row r="58">
          <cell r="F58" t="str">
            <v>A1931</v>
          </cell>
          <cell r="G58" t="str">
            <v>外務省_総合外交政策局海上安全保障政策課</v>
          </cell>
          <cell r="Q58" t="str">
            <v>00020</v>
          </cell>
          <cell r="R58" t="str">
            <v>(UNMAS)国連PKO局地雷対策サービス部</v>
          </cell>
          <cell r="U58" t="str">
            <v>193</v>
          </cell>
          <cell r="V58" t="str">
            <v>POPs条約(ストックホルム条約)拠出金</v>
          </cell>
        </row>
        <row r="59">
          <cell r="F59" t="str">
            <v>A1935</v>
          </cell>
          <cell r="G59" t="str">
            <v>外務省_総合外交政策局国連企画調整課</v>
          </cell>
          <cell r="Q59" t="str">
            <v>00021</v>
          </cell>
          <cell r="R59" t="str">
            <v>(UNOCHA)国連人道問題調整部</v>
          </cell>
          <cell r="U59" t="str">
            <v>194</v>
          </cell>
          <cell r="V59" t="str">
            <v>イラク南部湿原環境保全支援プロジェクト</v>
          </cell>
        </row>
        <row r="60">
          <cell r="F60" t="str">
            <v>A1940</v>
          </cell>
          <cell r="G60" t="str">
            <v>外務省_総合外交政策局国連政策課</v>
          </cell>
          <cell r="Q60" t="str">
            <v>00022</v>
          </cell>
          <cell r="R60" t="str">
            <v>(UNODC)国連薬物犯罪事務所</v>
          </cell>
          <cell r="U60" t="str">
            <v>195</v>
          </cell>
          <cell r="V60" t="str">
            <v>オゾン層保護のためのウィーン条約(オゾン層保護条約等)</v>
          </cell>
        </row>
        <row r="61">
          <cell r="F61" t="str">
            <v>A1941</v>
          </cell>
          <cell r="G61" t="str">
            <v>外務省_総合外交政策局国際平和協力室</v>
          </cell>
          <cell r="Q61" t="str">
            <v>00023</v>
          </cell>
          <cell r="R61" t="str">
            <v>(UNRWA)国連パレスチナ難民救済事業機関</v>
          </cell>
          <cell r="U61" t="str">
            <v>196</v>
          </cell>
          <cell r="V61" t="str">
            <v>オゾン層保護基金(オゾン層保護条約等)</v>
          </cell>
        </row>
        <row r="62">
          <cell r="F62" t="str">
            <v>A1950</v>
          </cell>
          <cell r="G62" t="str">
            <v>外務省_軍縮不拡散・科学部軍備管理軍縮課</v>
          </cell>
          <cell r="Q62" t="str">
            <v>00024</v>
          </cell>
          <cell r="R62" t="str">
            <v>(UNU)国連大学（基金を含む）</v>
          </cell>
          <cell r="U62" t="str">
            <v>197</v>
          </cell>
          <cell r="V62" t="str">
            <v>バーゼル条約</v>
          </cell>
        </row>
        <row r="63">
          <cell r="F63" t="str">
            <v>A1953</v>
          </cell>
          <cell r="G63" t="str">
            <v>外務省_軍縮不拡散・科学部生物・化学兵器禁止条約室</v>
          </cell>
          <cell r="Q63" t="str">
            <v>00025</v>
          </cell>
          <cell r="R63" t="str">
            <v>(UNV)国連ボランティア</v>
          </cell>
          <cell r="U63" t="str">
            <v>198</v>
          </cell>
          <cell r="V63" t="str">
            <v>ロッテルダム条約(PIC)</v>
          </cell>
        </row>
        <row r="64">
          <cell r="F64" t="str">
            <v>A1955</v>
          </cell>
          <cell r="G64" t="str">
            <v>外務省_軍縮不拡散・科学部通常兵器室</v>
          </cell>
          <cell r="Q64" t="str">
            <v>00026</v>
          </cell>
          <cell r="R64" t="str">
            <v>(UNVFD)国連障害者基金</v>
          </cell>
          <cell r="U64" t="str">
            <v>199</v>
          </cell>
          <cell r="V64" t="str">
            <v>環境問題拠出金(国連環境計画)</v>
          </cell>
        </row>
        <row r="65">
          <cell r="F65" t="str">
            <v>A1956</v>
          </cell>
          <cell r="G65" t="str">
            <v>外務省_軍縮不拡散・科学部不拡散・科学原子力課</v>
          </cell>
          <cell r="Q65" t="str">
            <v>00027</v>
          </cell>
          <cell r="R65" t="str">
            <v>(UNVFTC)人権分野に関する技術協力のための国連自発的基金</v>
          </cell>
          <cell r="U65" t="str">
            <v>200</v>
          </cell>
          <cell r="V65" t="str">
            <v>国連環境計画 環境基金</v>
          </cell>
        </row>
        <row r="66">
          <cell r="F66" t="str">
            <v>A1957</v>
          </cell>
          <cell r="G66" t="str">
            <v>外務省_軍縮不拡散・科学部国際原子力協力室</v>
          </cell>
          <cell r="Q66" t="str">
            <v>00033</v>
          </cell>
          <cell r="R66" t="str">
            <v>(UNVFVT)国連拷問犠牲者支援基金</v>
          </cell>
          <cell r="U66" t="str">
            <v>202</v>
          </cell>
          <cell r="V66" t="str">
            <v>生物多様性条約</v>
          </cell>
        </row>
        <row r="67">
          <cell r="F67" t="str">
            <v>A1961</v>
          </cell>
          <cell r="G67" t="str">
            <v>外務省_軍縮不拡散・科学部国際科学協力室</v>
          </cell>
          <cell r="Q67" t="str">
            <v>00042</v>
          </cell>
          <cell r="R67" t="str">
            <v>(UPU)万国郵便連合</v>
          </cell>
          <cell r="U67" t="str">
            <v>203</v>
          </cell>
          <cell r="V67" t="str">
            <v>生物多様性条約カルタヘナ議定書</v>
          </cell>
        </row>
        <row r="68">
          <cell r="F68" t="str">
            <v>A2756</v>
          </cell>
          <cell r="G68" t="str">
            <v>外務省_国際協力局開発協力企画室</v>
          </cell>
          <cell r="Q68" t="str">
            <v>00028</v>
          </cell>
          <cell r="R68" t="str">
            <v>(WFP)国連世界食糧計画</v>
          </cell>
          <cell r="U68" t="str">
            <v>204</v>
          </cell>
          <cell r="V68" t="str">
            <v>アジア太平洋地域事務所拠出金</v>
          </cell>
        </row>
        <row r="69">
          <cell r="F69" t="str">
            <v>A2716</v>
          </cell>
          <cell r="G69" t="str">
            <v>外務省_国際協力局民間援助連携室</v>
          </cell>
          <cell r="Q69" t="str">
            <v>00043</v>
          </cell>
          <cell r="R69" t="str">
            <v>(WHO)世界保健機関</v>
          </cell>
          <cell r="U69" t="str">
            <v>338</v>
          </cell>
          <cell r="V69" t="str">
            <v>UNEP国際環境技術センター拠出金</v>
          </cell>
        </row>
        <row r="70">
          <cell r="F70" t="str">
            <v>A2725</v>
          </cell>
          <cell r="G70" t="str">
            <v>外務省_国際協力局専門機関室</v>
          </cell>
          <cell r="Q70" t="str">
            <v>00044</v>
          </cell>
          <cell r="R70" t="str">
            <v>(WIPO)世界知的所有権機関</v>
          </cell>
          <cell r="U70" t="str">
            <v>356</v>
          </cell>
          <cell r="V70" t="str">
            <v>国連環境計画　国際環境技術センター拠出金</v>
          </cell>
        </row>
        <row r="71">
          <cell r="F71" t="str">
            <v>A2730</v>
          </cell>
          <cell r="G71" t="str">
            <v>外務省_国際協力局地球環境課</v>
          </cell>
          <cell r="Q71" t="str">
            <v>00045</v>
          </cell>
          <cell r="R71" t="str">
            <v>(WMO)世界気象機関</v>
          </cell>
          <cell r="U71" t="str">
            <v>001</v>
          </cell>
          <cell r="V71" t="str">
            <v>拠出金</v>
          </cell>
        </row>
        <row r="72">
          <cell r="F72" t="str">
            <v>A2731</v>
          </cell>
          <cell r="G72" t="str">
            <v>外務省_国際協力局気候変動課</v>
          </cell>
          <cell r="Q72" t="str">
            <v>00108</v>
          </cell>
          <cell r="R72" t="str">
            <v>(WTO)世界貿易機関</v>
          </cell>
          <cell r="U72" t="str">
            <v>363</v>
          </cell>
          <cell r="V72" t="str">
            <v>分担金</v>
          </cell>
        </row>
        <row r="73">
          <cell r="F73" t="str">
            <v>A2735</v>
          </cell>
          <cell r="G73" t="str">
            <v>外務省_国際協力局国別開発協力第一課</v>
          </cell>
          <cell r="Q73" t="str">
            <v>00035</v>
          </cell>
          <cell r="R73" t="str">
            <v>国連が管理する基金</v>
          </cell>
          <cell r="U73" t="str">
            <v>225</v>
          </cell>
          <cell r="V73" t="str">
            <v>環境問題拠出金(クリーン開発メカニズム運営基金)</v>
          </cell>
        </row>
        <row r="74">
          <cell r="F74" t="str">
            <v>A2740</v>
          </cell>
          <cell r="G74" t="str">
            <v>外務省_国際協力局国別開発協力第二課</v>
          </cell>
          <cell r="Q74" t="str">
            <v>00036</v>
          </cell>
          <cell r="R74" t="str">
            <v>国連水と衛生に関する諮問委員会</v>
          </cell>
          <cell r="U74" t="str">
            <v>226</v>
          </cell>
          <cell r="V74" t="str">
            <v>環境問題拠出金(途上国の参加に関する基金)</v>
          </cell>
        </row>
        <row r="75">
          <cell r="F75" t="str">
            <v>A2743</v>
          </cell>
          <cell r="G75" t="str">
            <v>外務省_国際協力局国別開発協力第三課</v>
          </cell>
          <cell r="Q75" t="str">
            <v>99999</v>
          </cell>
          <cell r="R75" t="str">
            <v>その他の機関</v>
          </cell>
          <cell r="U75" t="str">
            <v>227</v>
          </cell>
          <cell r="V75" t="str">
            <v>気候変動枠組条約・京都議定書拠出金</v>
          </cell>
        </row>
        <row r="76">
          <cell r="F76" t="str">
            <v>A2722</v>
          </cell>
          <cell r="G76" t="str">
            <v>外務省_国際協力局緊急・人道支援課</v>
          </cell>
          <cell r="U76" t="str">
            <v>228</v>
          </cell>
          <cell r="V76" t="str">
            <v>国連気候変動枠組条約事務局運営資金拠出金</v>
          </cell>
        </row>
        <row r="77">
          <cell r="F77" t="str">
            <v>A2760</v>
          </cell>
          <cell r="G77" t="str">
            <v>外務省_国際協力局地球規模課題総括課</v>
          </cell>
          <cell r="U77" t="str">
            <v>325</v>
          </cell>
          <cell r="V77" t="str">
            <v>気候変動枠組条約締約国会議開催支援</v>
          </cell>
        </row>
        <row r="78">
          <cell r="F78" t="str">
            <v>A2761</v>
          </cell>
          <cell r="G78" t="str">
            <v>外務省_国際協力局国際保健政策室</v>
          </cell>
          <cell r="U78" t="str">
            <v>326</v>
          </cell>
          <cell r="V78" t="str">
            <v>気候変動枠組条約特別作業部会開催支援</v>
          </cell>
        </row>
        <row r="79">
          <cell r="F79" t="str">
            <v>A2755</v>
          </cell>
          <cell r="G79" t="str">
            <v>外務省_国際協力局開発協力総括課</v>
          </cell>
          <cell r="U79" t="str">
            <v>001</v>
          </cell>
          <cell r="V79" t="str">
            <v>拠出金</v>
          </cell>
        </row>
        <row r="80">
          <cell r="F80" t="str">
            <v>B01001</v>
          </cell>
          <cell r="G80" t="str">
            <v>内閣府_政策統括官（経済財政－運営担当）国際経済担当参事官室</v>
          </cell>
          <cell r="U80" t="str">
            <v>363</v>
          </cell>
          <cell r="V80" t="str">
            <v>分担金</v>
          </cell>
        </row>
        <row r="81">
          <cell r="F81" t="str">
            <v>B01004</v>
          </cell>
          <cell r="G81" t="str">
            <v>内閣府_経済社会総合研究所経済研修所</v>
          </cell>
          <cell r="U81" t="str">
            <v>105</v>
          </cell>
          <cell r="V81" t="str">
            <v>人口関係国際機関等拠出金</v>
          </cell>
        </row>
        <row r="82">
          <cell r="F82" t="str">
            <v>B01005</v>
          </cell>
          <cell r="G82" t="str">
            <v>内閣府_政策統括官（防災担当）付参事官（災害予防担当）付</v>
          </cell>
          <cell r="U82" t="str">
            <v>229</v>
          </cell>
          <cell r="V82" t="str">
            <v>パキスタン等大地震に対する国際機関経由の追加的支援</v>
          </cell>
        </row>
        <row r="83">
          <cell r="F83" t="str">
            <v>B01006</v>
          </cell>
          <cell r="G83" t="str">
            <v>内閣府_政策統括官（共生社会政策担当）国際担当参事官室</v>
          </cell>
          <cell r="U83" t="str">
            <v>001</v>
          </cell>
          <cell r="V83" t="str">
            <v>拠出金</v>
          </cell>
        </row>
        <row r="84">
          <cell r="F84" t="str">
            <v>B02001</v>
          </cell>
          <cell r="G84" t="str">
            <v>環境省_地球環境局国際連携課</v>
          </cell>
          <cell r="U84" t="str">
            <v>363</v>
          </cell>
          <cell r="V84" t="str">
            <v>分担金</v>
          </cell>
        </row>
        <row r="85">
          <cell r="F85" t="str">
            <v>B02002</v>
          </cell>
          <cell r="G85" t="str">
            <v>環境省_自然環境局総務課</v>
          </cell>
          <cell r="U85" t="str">
            <v>233</v>
          </cell>
          <cell r="V85" t="str">
            <v>国連人間居住財団拠出金</v>
          </cell>
        </row>
        <row r="86">
          <cell r="F86" t="str">
            <v>B02003</v>
          </cell>
          <cell r="G86" t="str">
            <v>環境省_地球環境局総務課</v>
          </cell>
          <cell r="U86" t="str">
            <v>001</v>
          </cell>
          <cell r="V86" t="str">
            <v>拠出金</v>
          </cell>
        </row>
        <row r="87">
          <cell r="F87" t="str">
            <v>B02005</v>
          </cell>
          <cell r="G87" t="str">
            <v>環境省_自然環境局自然環境計画課</v>
          </cell>
          <cell r="U87" t="str">
            <v>363</v>
          </cell>
          <cell r="V87" t="str">
            <v>分担金</v>
          </cell>
        </row>
        <row r="88">
          <cell r="F88" t="str">
            <v>B02006</v>
          </cell>
          <cell r="G88" t="str">
            <v>環境省_廃棄物・リサイクル対策部産業廃棄物課</v>
          </cell>
          <cell r="U88" t="str">
            <v>001</v>
          </cell>
          <cell r="V88" t="str">
            <v>拠出金</v>
          </cell>
        </row>
        <row r="89">
          <cell r="F89" t="str">
            <v>B02007</v>
          </cell>
          <cell r="G89" t="str">
            <v>環境省_環境調査研修所教務課</v>
          </cell>
          <cell r="U89" t="str">
            <v>363</v>
          </cell>
          <cell r="V89" t="str">
            <v>分担金</v>
          </cell>
        </row>
        <row r="90">
          <cell r="F90" t="str">
            <v>B02008</v>
          </cell>
          <cell r="G90" t="str">
            <v>環境省_自然環境局野生生物課</v>
          </cell>
          <cell r="U90" t="str">
            <v>238</v>
          </cell>
          <cell r="V90" t="str">
            <v>国連児童基金</v>
          </cell>
        </row>
        <row r="91">
          <cell r="F91" t="str">
            <v>B02009</v>
          </cell>
          <cell r="G91" t="str">
            <v>環境省_水・大気環境局大気環境課</v>
          </cell>
          <cell r="U91" t="str">
            <v>001</v>
          </cell>
          <cell r="V91" t="str">
            <v>拠出金</v>
          </cell>
        </row>
        <row r="92">
          <cell r="F92" t="str">
            <v>B02010</v>
          </cell>
          <cell r="G92" t="str">
            <v>環境省_地球環境局地球温暖化対策課市場メカニズム室</v>
          </cell>
          <cell r="U92" t="str">
            <v>363</v>
          </cell>
          <cell r="V92" t="str">
            <v>分担金</v>
          </cell>
        </row>
        <row r="93">
          <cell r="F93" t="str">
            <v>B02011</v>
          </cell>
          <cell r="G93" t="str">
            <v>環境省_廃棄物・リサイクル対策部企画課</v>
          </cell>
          <cell r="U93" t="str">
            <v>001</v>
          </cell>
          <cell r="V93" t="str">
            <v>拠出金</v>
          </cell>
        </row>
        <row r="94">
          <cell r="F94" t="str">
            <v>B02012</v>
          </cell>
          <cell r="G94" t="str">
            <v>環境省_水・大気環境局水環境課</v>
          </cell>
          <cell r="U94" t="str">
            <v>363</v>
          </cell>
          <cell r="V94" t="str">
            <v>分担金</v>
          </cell>
        </row>
        <row r="95">
          <cell r="F95" t="str">
            <v>B02013</v>
          </cell>
          <cell r="G95" t="str">
            <v>環境省_廃棄物・リサイクル対策部企画課循環型社会推進室</v>
          </cell>
          <cell r="U95" t="str">
            <v>159</v>
          </cell>
          <cell r="V95" t="str">
            <v>国際機関職員派遣信託基金</v>
          </cell>
        </row>
        <row r="96">
          <cell r="F96" t="str">
            <v>B02014</v>
          </cell>
          <cell r="G96" t="str">
            <v>環境省_総合環境政策局環境経済課環境教育推進室</v>
          </cell>
          <cell r="U96" t="str">
            <v>173</v>
          </cell>
          <cell r="V96" t="str">
            <v>国際連合開発研修関係拠出金</v>
          </cell>
        </row>
        <row r="97">
          <cell r="F97" t="str">
            <v>B02015</v>
          </cell>
          <cell r="G97" t="str">
            <v>環境省_地球環境局国際連携課国際協力室</v>
          </cell>
          <cell r="U97" t="str">
            <v>001</v>
          </cell>
          <cell r="V97" t="str">
            <v>拠出金</v>
          </cell>
        </row>
        <row r="98">
          <cell r="F98" t="str">
            <v>B02016</v>
          </cell>
          <cell r="G98" t="str">
            <v>環境省_地球環境局地球温暖化対策課フロン等対策推進室</v>
          </cell>
          <cell r="U98" t="str">
            <v>363</v>
          </cell>
          <cell r="V98" t="str">
            <v>分担金</v>
          </cell>
        </row>
        <row r="99">
          <cell r="F99" t="str">
            <v>B02017</v>
          </cell>
          <cell r="G99" t="str">
            <v>環境省_水・大気循環局総務課</v>
          </cell>
          <cell r="U99" t="str">
            <v>166</v>
          </cell>
          <cell r="V99" t="str">
            <v>国連地雷対策支援信託基金</v>
          </cell>
        </row>
        <row r="100">
          <cell r="F100" t="str">
            <v>B03001</v>
          </cell>
          <cell r="G100" t="str">
            <v>法務省_大臣官房秘書課国際室</v>
          </cell>
          <cell r="U100" t="str">
            <v>001</v>
          </cell>
          <cell r="V100" t="str">
            <v>拠出金</v>
          </cell>
        </row>
        <row r="101">
          <cell r="F101" t="str">
            <v>B03003</v>
          </cell>
          <cell r="G101" t="str">
            <v>法務省_入国管理局総務課</v>
          </cell>
          <cell r="U101" t="str">
            <v>363</v>
          </cell>
          <cell r="V101" t="str">
            <v>分担金</v>
          </cell>
        </row>
        <row r="102">
          <cell r="F102" t="str">
            <v>B03004</v>
          </cell>
          <cell r="G102" t="str">
            <v>法務省_法務総合研究所総務企画部</v>
          </cell>
          <cell r="U102" t="str">
            <v>165</v>
          </cell>
          <cell r="V102" t="str">
            <v>国連人道問題調整部基金</v>
          </cell>
        </row>
        <row r="103">
          <cell r="F103" t="str">
            <v>B03005</v>
          </cell>
          <cell r="G103" t="str">
            <v>法務省_法務総合研究所国際協力部</v>
          </cell>
          <cell r="U103" t="str">
            <v>246</v>
          </cell>
          <cell r="V103" t="str">
            <v>国連人道問題調整事務所基金</v>
          </cell>
        </row>
        <row r="104">
          <cell r="F104" t="str">
            <v>B03006</v>
          </cell>
          <cell r="G104" t="str">
            <v>法務省_法務総合研究所国際連合研修協力部</v>
          </cell>
          <cell r="U104" t="str">
            <v>247</v>
          </cell>
          <cell r="V104" t="str">
            <v>国連人道問題調整部拠出金</v>
          </cell>
        </row>
        <row r="105">
          <cell r="F105" t="str">
            <v>B04001</v>
          </cell>
          <cell r="G105" t="str">
            <v>財務省_国際局開発政策課</v>
          </cell>
          <cell r="U105" t="str">
            <v>001</v>
          </cell>
          <cell r="V105" t="str">
            <v>拠出金</v>
          </cell>
        </row>
        <row r="106">
          <cell r="F106" t="str">
            <v>B04002</v>
          </cell>
          <cell r="G106" t="str">
            <v>財務省_主計局総務課</v>
          </cell>
          <cell r="U106" t="str">
            <v>363</v>
          </cell>
          <cell r="V106" t="str">
            <v>分担金</v>
          </cell>
        </row>
        <row r="107">
          <cell r="F107" t="str">
            <v>B04003</v>
          </cell>
          <cell r="G107" t="str">
            <v>財務省_財政総合政策研究所</v>
          </cell>
          <cell r="U107" t="str">
            <v>249</v>
          </cell>
          <cell r="V107" t="str">
            <v>拠出金(国連薬物統制計画基金)</v>
          </cell>
        </row>
        <row r="108">
          <cell r="F108" t="str">
            <v>B04004</v>
          </cell>
          <cell r="G108" t="str">
            <v>財務省_関税局調査課</v>
          </cell>
          <cell r="U108" t="str">
            <v>250</v>
          </cell>
          <cell r="V108" t="str">
            <v>拠出金(犯罪防止刑事司法基金)</v>
          </cell>
        </row>
        <row r="109">
          <cell r="F109" t="str">
            <v>B04005</v>
          </cell>
          <cell r="G109" t="str">
            <v>財務省_国税庁長官官房会計課</v>
          </cell>
          <cell r="U109" t="str">
            <v>251</v>
          </cell>
          <cell r="V109" t="str">
            <v>国連薬物犯罪オフィス・テロ防止部(犯罪防止刑事司法基金)拠出金</v>
          </cell>
        </row>
        <row r="110">
          <cell r="F110" t="str">
            <v>B04007</v>
          </cell>
          <cell r="G110" t="str">
            <v>財務省_国税庁税務大学校</v>
          </cell>
          <cell r="U110" t="str">
            <v>001</v>
          </cell>
          <cell r="V110" t="str">
            <v>拠出金</v>
          </cell>
        </row>
        <row r="111">
          <cell r="F111" t="str">
            <v>B04008</v>
          </cell>
          <cell r="G111" t="str">
            <v>財務省_関税局業務課</v>
          </cell>
          <cell r="U111" t="str">
            <v>363</v>
          </cell>
          <cell r="V111" t="str">
            <v>分担金</v>
          </cell>
        </row>
        <row r="112">
          <cell r="F112" t="str">
            <v>B04009</v>
          </cell>
          <cell r="G112" t="str">
            <v>財務省_国際局調査課</v>
          </cell>
          <cell r="U112" t="str">
            <v>254</v>
          </cell>
          <cell r="V112" t="str">
            <v>中東難民救済計画拠出金</v>
          </cell>
        </row>
        <row r="113">
          <cell r="F113" t="str">
            <v>B04010</v>
          </cell>
          <cell r="G113" t="str">
            <v>財務省_国際局地域協力課</v>
          </cell>
          <cell r="U113" t="str">
            <v>001</v>
          </cell>
          <cell r="V113" t="str">
            <v>拠出金</v>
          </cell>
        </row>
        <row r="114">
          <cell r="F114" t="str">
            <v>B05011</v>
          </cell>
          <cell r="G114" t="str">
            <v>文部科学省_国際統括官付</v>
          </cell>
          <cell r="U114" t="str">
            <v>363</v>
          </cell>
          <cell r="V114" t="str">
            <v>分担金</v>
          </cell>
        </row>
        <row r="115">
          <cell r="F115" t="str">
            <v>B05013</v>
          </cell>
          <cell r="G115" t="str">
            <v>文部科学省_大臣官房国際課</v>
          </cell>
          <cell r="U115" t="str">
            <v>159</v>
          </cell>
          <cell r="V115" t="str">
            <v>国際機関職員派遣信託基金</v>
          </cell>
        </row>
        <row r="116">
          <cell r="F116" t="str">
            <v>B06001</v>
          </cell>
          <cell r="G116" t="str">
            <v>厚生労働省_大臣官房国際課国際協力室（協力企画）</v>
          </cell>
          <cell r="U116" t="str">
            <v>255</v>
          </cell>
          <cell r="V116" t="str">
            <v>WSSDフォローアップ事業拠出金</v>
          </cell>
        </row>
        <row r="117">
          <cell r="F117" t="str">
            <v>B06002</v>
          </cell>
          <cell r="G117" t="str">
            <v>厚生労働省_大臣官房国際課国際協力室（協力調整）</v>
          </cell>
          <cell r="U117" t="str">
            <v>257</v>
          </cell>
          <cell r="V117" t="str">
            <v>国際連合大学研究・研修センター学術協力信託基金</v>
          </cell>
        </row>
        <row r="118">
          <cell r="F118" t="str">
            <v>B06003</v>
          </cell>
          <cell r="G118" t="str">
            <v>厚生労働省_医政局国立病院課</v>
          </cell>
          <cell r="U118" t="str">
            <v>258</v>
          </cell>
          <cell r="V118" t="str">
            <v>私費留学生育英資金貸与事業</v>
          </cell>
        </row>
        <row r="119">
          <cell r="F119" t="str">
            <v>B06004</v>
          </cell>
          <cell r="G119" t="str">
            <v>厚生労働省_健康局結核感染症課</v>
          </cell>
          <cell r="U119" t="str">
            <v>259</v>
          </cell>
          <cell r="V119" t="str">
            <v>日本・国連大学共同研究事業拠出金</v>
          </cell>
        </row>
        <row r="120">
          <cell r="F120" t="str">
            <v>B06005</v>
          </cell>
          <cell r="G120" t="str">
            <v>厚生労働省_労働基準局安全衛生部計画課国際室</v>
          </cell>
          <cell r="U120" t="str">
            <v>001</v>
          </cell>
          <cell r="V120" t="str">
            <v>拠出金</v>
          </cell>
        </row>
        <row r="121">
          <cell r="F121" t="str">
            <v>B06007</v>
          </cell>
          <cell r="G121" t="str">
            <v>厚生労働省_職業能力開発局海外協力課</v>
          </cell>
          <cell r="U121" t="str">
            <v>363</v>
          </cell>
          <cell r="V121" t="str">
            <v>分担金</v>
          </cell>
        </row>
        <row r="122">
          <cell r="F122" t="str">
            <v>B06008</v>
          </cell>
          <cell r="G122" t="str">
            <v>厚生労働省_職業能力開発局海外協力課外国人研修推進室</v>
          </cell>
          <cell r="U122" t="str">
            <v>001</v>
          </cell>
          <cell r="V122" t="str">
            <v>拠出金</v>
          </cell>
        </row>
        <row r="123">
          <cell r="F123" t="str">
            <v>B06009</v>
          </cell>
          <cell r="G123" t="str">
            <v>厚生労働省_障害保健福祉部企画課施設管理室（国立身体障害者リハビリテーションセンター）</v>
          </cell>
          <cell r="U123" t="str">
            <v>363</v>
          </cell>
          <cell r="V123" t="str">
            <v>分担金</v>
          </cell>
        </row>
        <row r="124">
          <cell r="F124" t="str">
            <v>B06010</v>
          </cell>
          <cell r="G124" t="str">
            <v>厚生労働省_政策統括官労政担当参事官室</v>
          </cell>
          <cell r="U124" t="str">
            <v>261</v>
          </cell>
          <cell r="V124" t="str">
            <v>国連障害者基金</v>
          </cell>
        </row>
        <row r="125">
          <cell r="F125" t="str">
            <v>B06011</v>
          </cell>
          <cell r="G125" t="str">
            <v>厚生労働省_国立保健医療科学院</v>
          </cell>
          <cell r="U125" t="str">
            <v>001</v>
          </cell>
          <cell r="V125" t="str">
            <v>拠出金</v>
          </cell>
        </row>
        <row r="126">
          <cell r="F126" t="str">
            <v>B06012</v>
          </cell>
          <cell r="G126" t="str">
            <v>厚生労働省_国立感染症研究所</v>
          </cell>
          <cell r="U126" t="str">
            <v>363</v>
          </cell>
          <cell r="V126" t="str">
            <v>分担金</v>
          </cell>
        </row>
        <row r="127">
          <cell r="F127" t="str">
            <v>B06013</v>
          </cell>
          <cell r="G127" t="str">
            <v>厚生労働省_大臣官房国際課</v>
          </cell>
          <cell r="U127" t="str">
            <v>165</v>
          </cell>
          <cell r="V127" t="str">
            <v>国連人道問題調整部基金</v>
          </cell>
        </row>
        <row r="128">
          <cell r="F128" t="str">
            <v>B06014</v>
          </cell>
          <cell r="G128" t="str">
            <v>厚生労働省_職業安定局派遣・有期労働対策部企画課就労支援室</v>
          </cell>
          <cell r="U128" t="str">
            <v>001</v>
          </cell>
          <cell r="V128" t="str">
            <v>拠出金</v>
          </cell>
        </row>
        <row r="129">
          <cell r="F129" t="str">
            <v>B07005</v>
          </cell>
          <cell r="G129" t="str">
            <v>農林水産省_生産局総務課</v>
          </cell>
          <cell r="U129" t="str">
            <v>363</v>
          </cell>
          <cell r="V129" t="str">
            <v>分担金</v>
          </cell>
        </row>
        <row r="130">
          <cell r="F130" t="str">
            <v>B07008</v>
          </cell>
          <cell r="G130" t="str">
            <v>農林水産省_農村振興局整備部設計課</v>
          </cell>
          <cell r="U130" t="str">
            <v>001</v>
          </cell>
          <cell r="V130" t="str">
            <v>拠出金</v>
          </cell>
        </row>
        <row r="131">
          <cell r="F131" t="str">
            <v>B07010</v>
          </cell>
          <cell r="G131" t="str">
            <v>農林水産省_技術会議事務局国際研究課</v>
          </cell>
          <cell r="U131" t="str">
            <v>363</v>
          </cell>
          <cell r="V131" t="str">
            <v>分担金</v>
          </cell>
        </row>
        <row r="132">
          <cell r="F132" t="str">
            <v>B07011</v>
          </cell>
          <cell r="G132" t="str">
            <v>農林水産省_大臣官房経理課</v>
          </cell>
          <cell r="U132" t="str">
            <v>033</v>
          </cell>
          <cell r="V132" t="str">
            <v>持続可能な開発委員会拠出金-「持続可能な開発に関する世界首脳会議」開催支援基金</v>
          </cell>
        </row>
        <row r="133">
          <cell r="F133" t="str">
            <v>B07013</v>
          </cell>
          <cell r="G133" t="str">
            <v>農林水産省_食料産業局食料企画課</v>
          </cell>
          <cell r="U133" t="str">
            <v>034</v>
          </cell>
          <cell r="V133" t="str">
            <v>持続可能な開発委員会拠出金-多数国間環境条約遵守・実施促進基金</v>
          </cell>
        </row>
        <row r="134">
          <cell r="F134" t="str">
            <v>B07015</v>
          </cell>
          <cell r="G134" t="str">
            <v>農林水産省_大臣官房国際部国際協力課</v>
          </cell>
          <cell r="U134" t="str">
            <v>035</v>
          </cell>
          <cell r="V134" t="str">
            <v>持続可能な開発委員会信託基金</v>
          </cell>
        </row>
        <row r="135">
          <cell r="F135" t="str">
            <v>B07016</v>
          </cell>
          <cell r="G135" t="str">
            <v>農林水産省_大臣官房国際部貿易関税課</v>
          </cell>
          <cell r="U135" t="str">
            <v>001</v>
          </cell>
          <cell r="V135" t="str">
            <v>拠出金</v>
          </cell>
        </row>
        <row r="136">
          <cell r="F136" t="str">
            <v>B07017</v>
          </cell>
          <cell r="G136" t="str">
            <v>農林水産省_大臣官房環境政策課</v>
          </cell>
          <cell r="U136" t="str">
            <v>363</v>
          </cell>
          <cell r="V136" t="str">
            <v>分担金</v>
          </cell>
        </row>
        <row r="137">
          <cell r="F137" t="str">
            <v>B07019</v>
          </cell>
          <cell r="G137" t="str">
            <v>農林水産省_消費・安全局動物衛生課</v>
          </cell>
          <cell r="U137" t="str">
            <v>142</v>
          </cell>
          <cell r="V137" t="str">
            <v>国連人権問題基金</v>
          </cell>
        </row>
        <row r="138">
          <cell r="F138" t="str">
            <v>B07021</v>
          </cell>
          <cell r="G138" t="str">
            <v>農林水産省_大臣官房国際部国際経済課</v>
          </cell>
          <cell r="U138" t="str">
            <v>001</v>
          </cell>
          <cell r="V138" t="str">
            <v>拠出金</v>
          </cell>
        </row>
        <row r="139">
          <cell r="F139" t="str">
            <v>B07023</v>
          </cell>
          <cell r="G139" t="str">
            <v>農林水産省_大臣官房環境バイオマス政策課</v>
          </cell>
          <cell r="U139" t="str">
            <v>363</v>
          </cell>
          <cell r="V139" t="str">
            <v>分担金</v>
          </cell>
        </row>
        <row r="140">
          <cell r="F140" t="str">
            <v>B07024</v>
          </cell>
          <cell r="G140" t="str">
            <v>農林水産省_経営局人材育成課</v>
          </cell>
          <cell r="U140" t="str">
            <v>155</v>
          </cell>
          <cell r="V140" t="str">
            <v>イラク復興信託基金への拠出(国連管理分)</v>
          </cell>
        </row>
        <row r="141">
          <cell r="F141" t="str">
            <v>B07027</v>
          </cell>
          <cell r="G141" t="str">
            <v>農林水産省_食料産業局新事業創出課</v>
          </cell>
          <cell r="U141" t="str">
            <v>156</v>
          </cell>
          <cell r="V141" t="str">
            <v>パートナーシップ基金</v>
          </cell>
        </row>
        <row r="142">
          <cell r="F142" t="str">
            <v>B07028</v>
          </cell>
          <cell r="G142" t="str">
            <v>農林水産省_大臣官房統計部統計企画管理官</v>
          </cell>
          <cell r="U142" t="str">
            <v>157</v>
          </cell>
          <cell r="V142" t="str">
            <v>レパトワール信託基金</v>
          </cell>
        </row>
        <row r="143">
          <cell r="F143" t="str">
            <v>B07029</v>
          </cell>
          <cell r="G143" t="str">
            <v>農林水産省_生産局貿易業務課</v>
          </cell>
          <cell r="U143" t="str">
            <v>158</v>
          </cell>
          <cell r="V143" t="str">
            <v>開発協力信託基金拠出金</v>
          </cell>
        </row>
        <row r="144">
          <cell r="F144" t="str">
            <v>B07030</v>
          </cell>
          <cell r="G144" t="str">
            <v>農林水産省_消費・安全局消費・安全政策課</v>
          </cell>
          <cell r="U144" t="str">
            <v>159</v>
          </cell>
          <cell r="V144" t="str">
            <v>国際機関職員派遣信託基金</v>
          </cell>
        </row>
        <row r="145">
          <cell r="F145" t="str">
            <v>B08001</v>
          </cell>
          <cell r="G145" t="str">
            <v>経済産業省_貿易経済協力局通商金融・経済協力課</v>
          </cell>
          <cell r="U145" t="str">
            <v>160</v>
          </cell>
          <cell r="V145" t="str">
            <v>国際連合職員安全拠出金</v>
          </cell>
        </row>
        <row r="146">
          <cell r="F146" t="str">
            <v>B08002</v>
          </cell>
          <cell r="G146" t="str">
            <v>経済産業省_貿易経済協力局技術協力課</v>
          </cell>
          <cell r="U146" t="str">
            <v>161</v>
          </cell>
          <cell r="V146" t="str">
            <v>国際連合平和維持活動支援強化等拠出金</v>
          </cell>
        </row>
        <row r="147">
          <cell r="F147" t="str">
            <v>B08005</v>
          </cell>
          <cell r="G147" t="str">
            <v>経済産業省_通商政策局北東アジア課</v>
          </cell>
          <cell r="U147" t="str">
            <v>162</v>
          </cell>
          <cell r="V147" t="str">
            <v>国際連合予防外交協力拠出金</v>
          </cell>
        </row>
        <row r="148">
          <cell r="F148" t="str">
            <v>B08006</v>
          </cell>
          <cell r="G148" t="str">
            <v>経済産業省_通商政策局ロシア・中央アジア・コーカサス室</v>
          </cell>
          <cell r="U148" t="str">
            <v>163</v>
          </cell>
          <cell r="V148" t="str">
            <v>国連軍縮会議等拠出金(小型武器問題関係拠出金)</v>
          </cell>
        </row>
        <row r="149">
          <cell r="F149" t="str">
            <v>B08012</v>
          </cell>
          <cell r="G149" t="str">
            <v>経済産業省_通商政策局通商政策課</v>
          </cell>
          <cell r="U149" t="str">
            <v>164</v>
          </cell>
          <cell r="V149" t="str">
            <v>国連社会問題基金拠出金(国際連合障害者基金)</v>
          </cell>
        </row>
        <row r="150">
          <cell r="F150" t="str">
            <v>B08013</v>
          </cell>
          <cell r="G150" t="str">
            <v>経済産業省_独立行政法人_日本貿易振興機構企画部</v>
          </cell>
          <cell r="U150" t="str">
            <v>165</v>
          </cell>
          <cell r="V150" t="str">
            <v>国連人道問題調整部基金</v>
          </cell>
        </row>
        <row r="151">
          <cell r="F151" t="str">
            <v>B08014</v>
          </cell>
          <cell r="G151" t="str">
            <v>経済産業省_通商政策局アジア太平洋地域協力推進室</v>
          </cell>
          <cell r="U151" t="str">
            <v>166</v>
          </cell>
          <cell r="V151" t="str">
            <v>国連地雷対策支援信託基金</v>
          </cell>
        </row>
        <row r="152">
          <cell r="F152" t="str">
            <v>B08015</v>
          </cell>
          <cell r="G152" t="str">
            <v>経済産業省_資源エネルギー庁鉱物資源課</v>
          </cell>
          <cell r="U152" t="str">
            <v>167</v>
          </cell>
          <cell r="V152" t="str">
            <v>国連兵力引離し監視隊信託基金</v>
          </cell>
        </row>
        <row r="153">
          <cell r="F153" t="str">
            <v>B08019</v>
          </cell>
          <cell r="G153" t="str">
            <v>経済産業省_通商政策局アジア大洋州課</v>
          </cell>
          <cell r="U153" t="str">
            <v>168</v>
          </cell>
          <cell r="V153" t="str">
            <v>国連平和維持活動協力信託基金</v>
          </cell>
        </row>
        <row r="154">
          <cell r="F154" t="str">
            <v>B08033</v>
          </cell>
          <cell r="G154" t="str">
            <v>経済産業省_貿易経済協力局資金協力課</v>
          </cell>
          <cell r="U154" t="str">
            <v>169</v>
          </cell>
          <cell r="V154" t="str">
            <v>人間の安全保障基金</v>
          </cell>
        </row>
        <row r="155">
          <cell r="F155" t="str">
            <v>B08035</v>
          </cell>
          <cell r="G155" t="str">
            <v>経済産業省_産業技術環境局地球環境対策室</v>
          </cell>
          <cell r="U155" t="str">
            <v>170</v>
          </cell>
          <cell r="V155" t="str">
            <v>特別ミッション並びに予防外交及び平和構築活動支援信託基金・拠出金</v>
          </cell>
        </row>
        <row r="156">
          <cell r="F156" t="str">
            <v>B08037</v>
          </cell>
          <cell r="G156" t="str">
            <v>経済産業省_貿易経済協力局貿易保険課</v>
          </cell>
          <cell r="U156" t="str">
            <v>354</v>
          </cell>
          <cell r="V156" t="str">
            <v>国連プロジェクト・サービス機関（ＵＮＯＰＳ）拠出金</v>
          </cell>
        </row>
        <row r="157">
          <cell r="F157" t="str">
            <v>B09001</v>
          </cell>
          <cell r="G157" t="str">
            <v>国土交通省_総合政策局総務課国際政策課</v>
          </cell>
          <cell r="U157" t="str">
            <v>001</v>
          </cell>
          <cell r="V157" t="str">
            <v>拠出金</v>
          </cell>
        </row>
        <row r="158">
          <cell r="F158" t="str">
            <v>B09003</v>
          </cell>
          <cell r="G158" t="str">
            <v>国土交通省_国土計画局参事官室</v>
          </cell>
          <cell r="U158" t="str">
            <v>363</v>
          </cell>
          <cell r="V158" t="str">
            <v>分担金</v>
          </cell>
        </row>
        <row r="159">
          <cell r="F159" t="str">
            <v>B09007</v>
          </cell>
          <cell r="G159" t="str">
            <v>国土交通省_総合政策局総務課国際建設室</v>
          </cell>
          <cell r="U159" t="str">
            <v>172</v>
          </cell>
          <cell r="V159" t="str">
            <v>国連資本開発基金(UNCDF)</v>
          </cell>
        </row>
        <row r="160">
          <cell r="F160" t="str">
            <v>B09005</v>
          </cell>
          <cell r="G160" t="str">
            <v>国土交通省_総合政策局観光部企画課</v>
          </cell>
          <cell r="U160" t="str">
            <v>001</v>
          </cell>
          <cell r="V160" t="str">
            <v>拠出金</v>
          </cell>
        </row>
        <row r="161">
          <cell r="F161" t="str">
            <v>B09006</v>
          </cell>
          <cell r="G161" t="str">
            <v>国土交通省_気象庁総務部企画室</v>
          </cell>
          <cell r="U161" t="str">
            <v>363</v>
          </cell>
          <cell r="V161" t="str">
            <v>分担金</v>
          </cell>
        </row>
        <row r="162">
          <cell r="F162" t="str">
            <v>B10001</v>
          </cell>
          <cell r="G162" t="str">
            <v>総務省_情報通信国際戦略局国際協力課</v>
          </cell>
          <cell r="U162" t="str">
            <v>262</v>
          </cell>
          <cell r="V162" t="str">
            <v>拷問被害者のための国連自発的基金</v>
          </cell>
        </row>
        <row r="163">
          <cell r="F163" t="str">
            <v>B10002</v>
          </cell>
          <cell r="G163" t="str">
            <v>総務省_大臣官房企画課</v>
          </cell>
          <cell r="U163" t="str">
            <v>001</v>
          </cell>
          <cell r="V163" t="str">
            <v>拠出金</v>
          </cell>
        </row>
        <row r="164">
          <cell r="F164" t="str">
            <v>B10003</v>
          </cell>
          <cell r="G164" t="str">
            <v>総務省_政策統括官（統計業務担当）付国際研修協力官室</v>
          </cell>
          <cell r="U164" t="str">
            <v>363</v>
          </cell>
          <cell r="V164" t="str">
            <v>分担金</v>
          </cell>
        </row>
        <row r="165">
          <cell r="F165" t="str">
            <v>B10004</v>
          </cell>
          <cell r="G165" t="str">
            <v>総務省_情報流通行政局郵便政策行政部郵便課国際企画室</v>
          </cell>
          <cell r="U165" t="str">
            <v>159</v>
          </cell>
          <cell r="V165" t="str">
            <v>国際機関職員派遣信託基金</v>
          </cell>
        </row>
        <row r="166">
          <cell r="F166" t="str">
            <v>B10008</v>
          </cell>
          <cell r="G166" t="str">
            <v>総務省_情報通信政策局衛星放送課国際放送推進室</v>
          </cell>
          <cell r="U166" t="str">
            <v>285</v>
          </cell>
          <cell r="V166" t="str">
            <v>イラク復興信託基金(IRFFI)</v>
          </cell>
        </row>
        <row r="167">
          <cell r="F167" t="str">
            <v>B10009</v>
          </cell>
          <cell r="G167" t="str">
            <v>総務省_自治行政局地域政策課国際室</v>
          </cell>
          <cell r="U167" t="str">
            <v>286</v>
          </cell>
          <cell r="V167" t="str">
            <v>カンボディア人権教育計画国連信託基金</v>
          </cell>
        </row>
        <row r="168">
          <cell r="F168" t="str">
            <v>B10010</v>
          </cell>
          <cell r="G168" t="str">
            <v>総務省_自治財政局財政課総務室</v>
          </cell>
          <cell r="U168" t="str">
            <v>287</v>
          </cell>
          <cell r="V168" t="str">
            <v>現代的形態の奴隷制国連信託基金</v>
          </cell>
        </row>
        <row r="169">
          <cell r="F169" t="str">
            <v>B10011</v>
          </cell>
          <cell r="G169" t="str">
            <v>総務省_政策統括官（統計業務担当）付国際統計管理官室</v>
          </cell>
          <cell r="U169" t="str">
            <v>288</v>
          </cell>
          <cell r="V169" t="str">
            <v>国際先住民の10年国連自発的基金</v>
          </cell>
        </row>
        <row r="170">
          <cell r="F170" t="str">
            <v>B10012</v>
          </cell>
          <cell r="G170" t="str">
            <v>総務省_統計局総務課</v>
          </cell>
          <cell r="U170" t="str">
            <v>290</v>
          </cell>
          <cell r="V170" t="str">
            <v>国連開発協力信託基金</v>
          </cell>
        </row>
        <row r="171">
          <cell r="F171" t="str">
            <v>B11001</v>
          </cell>
          <cell r="G171" t="str">
            <v>警察庁_長官官房国際課</v>
          </cell>
          <cell r="U171" t="str">
            <v>291</v>
          </cell>
          <cell r="V171" t="str">
            <v>国連国際防災戦略(ISDR)</v>
          </cell>
        </row>
        <row r="172">
          <cell r="F172" t="str">
            <v>B12001</v>
          </cell>
          <cell r="G172" t="str">
            <v>金融庁_総合企画局総務課国際室</v>
          </cell>
          <cell r="U172" t="str">
            <v>292</v>
          </cell>
          <cell r="V172" t="str">
            <v>国連職員安全信託基金</v>
          </cell>
        </row>
        <row r="173">
          <cell r="F173" t="str">
            <v>B12002</v>
          </cell>
          <cell r="G173" t="str">
            <v>金融庁_証券取引等監視委員会総務課</v>
          </cell>
          <cell r="U173" t="str">
            <v>293</v>
          </cell>
          <cell r="V173" t="str">
            <v>国連人種差別撤廃の10年行動計画信託基金</v>
          </cell>
        </row>
        <row r="174">
          <cell r="F174" t="str">
            <v>B12003</v>
          </cell>
          <cell r="G174" t="str">
            <v>金融庁_公認会計士・監査審査会事務局総務試験室</v>
          </cell>
          <cell r="U174" t="str">
            <v>294</v>
          </cell>
          <cell r="V174" t="str">
            <v>国連水と衛生に関する諮問委員会信託基金</v>
          </cell>
        </row>
        <row r="175">
          <cell r="F175" t="str">
            <v>B13001</v>
          </cell>
          <cell r="G175" t="str">
            <v>防衛庁_大臣官房文書課</v>
          </cell>
          <cell r="U175" t="str">
            <v>295</v>
          </cell>
          <cell r="V175" t="str">
            <v>国連南部アフリカ信託基金</v>
          </cell>
        </row>
        <row r="176">
          <cell r="F176" t="str">
            <v>B14001</v>
          </cell>
          <cell r="G176" t="str">
            <v>観光庁_参事官付</v>
          </cell>
          <cell r="U176" t="str">
            <v>296</v>
          </cell>
          <cell r="V176" t="str">
            <v>先住問題信託基金</v>
          </cell>
        </row>
        <row r="177">
          <cell r="F177" t="str">
            <v>B15001</v>
          </cell>
          <cell r="G177" t="str">
            <v>気象庁_総務部企画課</v>
          </cell>
          <cell r="U177" t="str">
            <v>297</v>
          </cell>
          <cell r="V177" t="str">
            <v>平和構築基金</v>
          </cell>
        </row>
        <row r="178">
          <cell r="F178" t="str">
            <v>B16001</v>
          </cell>
          <cell r="G178" t="str">
            <v>特許庁_総務部国際課</v>
          </cell>
          <cell r="U178" t="str">
            <v>298</v>
          </cell>
          <cell r="V178" t="str">
            <v>国連人道問題調査事務室基金</v>
          </cell>
        </row>
        <row r="179">
          <cell r="F179" t="str">
            <v>B17001</v>
          </cell>
          <cell r="G179" t="str">
            <v>水産庁_資源管理部国際課</v>
          </cell>
          <cell r="U179" t="str">
            <v>299</v>
          </cell>
          <cell r="V179" t="str">
            <v>国連犯罪防止刑事司法基金</v>
          </cell>
        </row>
        <row r="180">
          <cell r="F180" t="str">
            <v>B17002</v>
          </cell>
          <cell r="G180" t="str">
            <v>水産庁_増殖推進部研究指導課</v>
          </cell>
          <cell r="U180" t="str">
            <v>300</v>
          </cell>
          <cell r="V180" t="str">
            <v>持続可能な開発委員会（ＣＳＤ）拠出金</v>
          </cell>
        </row>
        <row r="181">
          <cell r="F181" t="str">
            <v>B17003</v>
          </cell>
          <cell r="G181" t="str">
            <v>水産庁_国際課</v>
          </cell>
          <cell r="U181" t="str">
            <v>301</v>
          </cell>
          <cell r="V181" t="str">
            <v>小型武器問題関係拠出金（国連グローバル地域軍縮信託基金　Trust Fund for Global and Regional Disarmament Activities)</v>
          </cell>
        </row>
        <row r="182">
          <cell r="F182" t="str">
            <v>B18001</v>
          </cell>
          <cell r="G182" t="str">
            <v>文化庁_長官官房国際課</v>
          </cell>
          <cell r="U182" t="str">
            <v>302</v>
          </cell>
          <cell r="V182" t="str">
            <v>国連人権高等弁務官事務所拠出金（OHCHR)</v>
          </cell>
        </row>
        <row r="183">
          <cell r="F183" t="str">
            <v>B18003</v>
          </cell>
          <cell r="G183" t="str">
            <v>文化庁_文化財部伝統文化課</v>
          </cell>
          <cell r="U183" t="str">
            <v>001</v>
          </cell>
          <cell r="V183" t="str">
            <v>拠出金</v>
          </cell>
        </row>
        <row r="184">
          <cell r="F184" t="str">
            <v>B19001</v>
          </cell>
          <cell r="G184" t="str">
            <v>林野庁_林政部木材利用課</v>
          </cell>
          <cell r="U184" t="str">
            <v>363</v>
          </cell>
          <cell r="V184" t="str">
            <v>分担金</v>
          </cell>
        </row>
        <row r="185">
          <cell r="F185" t="str">
            <v>B19002</v>
          </cell>
          <cell r="G185" t="str">
            <v>林野庁_林政部木材利用課木材貿易対策室</v>
          </cell>
          <cell r="U185" t="str">
            <v>294</v>
          </cell>
          <cell r="V185" t="str">
            <v>国連水と衛生に関する諮問委員会信託基金</v>
          </cell>
        </row>
        <row r="186">
          <cell r="F186" t="str">
            <v>999999</v>
          </cell>
          <cell r="G186" t="str">
            <v>その他コード</v>
          </cell>
          <cell r="U186" t="str">
            <v>001</v>
          </cell>
          <cell r="V186" t="str">
            <v>拠出金</v>
          </cell>
        </row>
        <row r="187">
          <cell r="U187" t="str">
            <v>363</v>
          </cell>
          <cell r="V187" t="str">
            <v>分担金</v>
          </cell>
        </row>
        <row r="188">
          <cell r="U188" t="str">
            <v>049</v>
          </cell>
          <cell r="V188" t="str">
            <v>フィールドプロジェクト拠出金</v>
          </cell>
        </row>
        <row r="189">
          <cell r="U189" t="str">
            <v>001</v>
          </cell>
          <cell r="V189" t="str">
            <v>拠出金</v>
          </cell>
        </row>
        <row r="190">
          <cell r="U190" t="str">
            <v>363</v>
          </cell>
          <cell r="V190" t="str">
            <v>分担金</v>
          </cell>
        </row>
        <row r="191">
          <cell r="U191" t="str">
            <v>092</v>
          </cell>
          <cell r="V191" t="str">
            <v>アジア太平洋地域技能開発計画協力拠出金</v>
          </cell>
        </row>
        <row r="192">
          <cell r="U192" t="str">
            <v>094</v>
          </cell>
          <cell r="V192" t="str">
            <v>国際労働機関拠出金(Regular Budget Supplementary Account)</v>
          </cell>
        </row>
        <row r="193">
          <cell r="U193" t="str">
            <v>001</v>
          </cell>
          <cell r="V193" t="str">
            <v>拠出金</v>
          </cell>
        </row>
        <row r="194">
          <cell r="U194" t="str">
            <v>363</v>
          </cell>
          <cell r="V194" t="str">
            <v>分担金</v>
          </cell>
        </row>
        <row r="195">
          <cell r="U195" t="str">
            <v>108</v>
          </cell>
          <cell r="V195" t="str">
            <v>ITUの抱える緊急課題への支援</v>
          </cell>
        </row>
        <row r="196">
          <cell r="U196" t="str">
            <v>109</v>
          </cell>
          <cell r="V196" t="str">
            <v>グローバル・デジタル社会構築に向けたITU活動への支援</v>
          </cell>
        </row>
        <row r="197">
          <cell r="U197" t="str">
            <v>111</v>
          </cell>
          <cell r="V197" t="str">
            <v>情報社会の新たな課題の解決のためのITU活動への支援</v>
          </cell>
        </row>
        <row r="198">
          <cell r="U198" t="str">
            <v>112</v>
          </cell>
          <cell r="V198" t="str">
            <v>電気通信開発局拠出金</v>
          </cell>
        </row>
        <row r="199">
          <cell r="U199" t="str">
            <v>001</v>
          </cell>
          <cell r="V199" t="str">
            <v>拠出金</v>
          </cell>
        </row>
        <row r="200">
          <cell r="U200" t="str">
            <v>363</v>
          </cell>
          <cell r="V200" t="str">
            <v>分担金</v>
          </cell>
        </row>
        <row r="201">
          <cell r="U201" t="str">
            <v>168</v>
          </cell>
          <cell r="V201" t="str">
            <v>国連平和維持活動協力信託基金</v>
          </cell>
        </row>
        <row r="202">
          <cell r="U202" t="str">
            <v>313</v>
          </cell>
          <cell r="V202" t="str">
            <v>(UNIFIL)国際連合レバノン暫定駐留軍</v>
          </cell>
        </row>
        <row r="203">
          <cell r="U203" t="str">
            <v>314</v>
          </cell>
          <cell r="V203" t="str">
            <v>(MINURSO)国際連合西サハラ住民投票ミッション</v>
          </cell>
        </row>
        <row r="204">
          <cell r="U204" t="str">
            <v>315</v>
          </cell>
          <cell r="V204" t="str">
            <v>(UNOMIG)国際連合グルジア監視団</v>
          </cell>
        </row>
        <row r="205">
          <cell r="U205" t="str">
            <v>316</v>
          </cell>
          <cell r="V205" t="str">
            <v>(UNMIK)国際連合コソボ暫定行政ミッション</v>
          </cell>
        </row>
        <row r="206">
          <cell r="U206" t="str">
            <v>317</v>
          </cell>
          <cell r="V206" t="str">
            <v>(MONUC)国際連合コンゴ民主共和国ミッション</v>
          </cell>
        </row>
        <row r="207">
          <cell r="U207" t="str">
            <v>318</v>
          </cell>
          <cell r="V207" t="str">
            <v>(UNMIL)国際連合リベリア・ミッション</v>
          </cell>
        </row>
        <row r="208">
          <cell r="U208" t="str">
            <v>319</v>
          </cell>
          <cell r="V208" t="str">
            <v>(UNOCI)国際連合コートジボワール活動</v>
          </cell>
        </row>
        <row r="209">
          <cell r="U209" t="str">
            <v>320</v>
          </cell>
          <cell r="V209" t="str">
            <v>(MINUSTAH)国際連合ハイチ安定化ミッション</v>
          </cell>
        </row>
        <row r="210">
          <cell r="U210" t="str">
            <v>321</v>
          </cell>
          <cell r="V210" t="str">
            <v>(UNMIS)国際連合スーダン派遣団</v>
          </cell>
        </row>
        <row r="211">
          <cell r="U211" t="str">
            <v>322</v>
          </cell>
          <cell r="V211" t="str">
            <v>(UNMIT)国際連合東ティモール統合ミッション</v>
          </cell>
        </row>
        <row r="212">
          <cell r="U212" t="str">
            <v>323</v>
          </cell>
          <cell r="V212" t="str">
            <v>(UNAMID)ダルフール国連AU合同ミッション</v>
          </cell>
        </row>
        <row r="213">
          <cell r="U213" t="str">
            <v>324</v>
          </cell>
          <cell r="V213" t="str">
            <v>(MINURCAT)国際連合中央アフリカ・チャド・ミッション</v>
          </cell>
        </row>
        <row r="214">
          <cell r="U214" t="str">
            <v>001</v>
          </cell>
          <cell r="V214" t="str">
            <v>拠出金</v>
          </cell>
        </row>
        <row r="215">
          <cell r="U215" t="str">
            <v>363</v>
          </cell>
          <cell r="V215" t="str">
            <v>分担金</v>
          </cell>
        </row>
        <row r="216">
          <cell r="U216" t="str">
            <v>207</v>
          </cell>
          <cell r="V216" t="str">
            <v>ユネスコ・エイズ教育特別信託基金拠出金</v>
          </cell>
        </row>
        <row r="217">
          <cell r="U217" t="str">
            <v>208</v>
          </cell>
          <cell r="V217" t="str">
            <v>ユネスコ事業拠出金</v>
          </cell>
        </row>
        <row r="218">
          <cell r="U218" t="str">
            <v>209</v>
          </cell>
          <cell r="V218" t="str">
            <v>ユネスコ持続可能な開発のための教育信託基金拠出金</v>
          </cell>
        </row>
        <row r="219">
          <cell r="U219" t="str">
            <v>210</v>
          </cell>
          <cell r="V219" t="str">
            <v>開発途上国への科学協力事業拠出金</v>
          </cell>
        </row>
        <row r="220">
          <cell r="U220" t="str">
            <v>211</v>
          </cell>
          <cell r="V220" t="str">
            <v>開発途上国への教育協力事業拠出金</v>
          </cell>
        </row>
        <row r="221">
          <cell r="U221" t="str">
            <v>212</v>
          </cell>
          <cell r="V221" t="str">
            <v>開発途上国への文化協力事業拠出金</v>
          </cell>
        </row>
        <row r="222">
          <cell r="U222" t="str">
            <v>213</v>
          </cell>
          <cell r="V222" t="str">
            <v>国際交流・国際理解教育推進事業拠出金</v>
          </cell>
        </row>
        <row r="223">
          <cell r="U223" t="str">
            <v>214</v>
          </cell>
          <cell r="V223" t="str">
            <v>国際情報開発計画拠出金</v>
          </cell>
        </row>
        <row r="224">
          <cell r="U224" t="str">
            <v>215</v>
          </cell>
          <cell r="V224" t="str">
            <v>国際版権保護同盟分担金</v>
          </cell>
        </row>
        <row r="225">
          <cell r="U225" t="str">
            <v>216</v>
          </cell>
          <cell r="V225" t="str">
            <v>人的資源開発日本信託基金</v>
          </cell>
        </row>
        <row r="226">
          <cell r="U226" t="str">
            <v>217</v>
          </cell>
          <cell r="V226" t="str">
            <v>世界遺産基金</v>
          </cell>
        </row>
        <row r="227">
          <cell r="U227" t="str">
            <v>218</v>
          </cell>
          <cell r="V227" t="str">
            <v>青年交流信託基金</v>
          </cell>
        </row>
        <row r="228">
          <cell r="U228" t="str">
            <v>219</v>
          </cell>
          <cell r="V228" t="str">
            <v>文化遺産保存日本信託基金</v>
          </cell>
        </row>
        <row r="229">
          <cell r="U229" t="str">
            <v>220</v>
          </cell>
          <cell r="V229" t="str">
            <v>万人のための教育信託基金</v>
          </cell>
        </row>
        <row r="230">
          <cell r="U230" t="str">
            <v>221</v>
          </cell>
          <cell r="V230" t="str">
            <v>無形遺産基金</v>
          </cell>
        </row>
        <row r="231">
          <cell r="U231" t="str">
            <v>222</v>
          </cell>
          <cell r="V231" t="str">
            <v>無形文化財保存・振興日本信託基金</v>
          </cell>
        </row>
        <row r="232">
          <cell r="U232" t="str">
            <v>223</v>
          </cell>
          <cell r="V232" t="str">
            <v>文化遺産保存信託基金</v>
          </cell>
        </row>
        <row r="233">
          <cell r="U233" t="str">
            <v>224</v>
          </cell>
          <cell r="V233" t="str">
            <v>無形文化財保存振興信託基金</v>
          </cell>
        </row>
        <row r="234">
          <cell r="U234" t="str">
            <v>001</v>
          </cell>
          <cell r="V234" t="str">
            <v>拠出金</v>
          </cell>
        </row>
        <row r="235">
          <cell r="U235" t="str">
            <v>363</v>
          </cell>
          <cell r="V235" t="str">
            <v>分担金</v>
          </cell>
        </row>
        <row r="236">
          <cell r="U236" t="str">
            <v>001</v>
          </cell>
          <cell r="V236" t="str">
            <v>拠出金</v>
          </cell>
        </row>
        <row r="237">
          <cell r="U237" t="str">
            <v>363</v>
          </cell>
          <cell r="V237" t="str">
            <v>分担金</v>
          </cell>
        </row>
        <row r="238">
          <cell r="U238" t="str">
            <v>269</v>
          </cell>
          <cell r="V238" t="str">
            <v>オンコセルカ拠出金</v>
          </cell>
        </row>
        <row r="239">
          <cell r="U239" t="str">
            <v>001</v>
          </cell>
          <cell r="V239" t="str">
            <v>拠出金</v>
          </cell>
        </row>
        <row r="240">
          <cell r="U240" t="str">
            <v>363</v>
          </cell>
          <cell r="V240" t="str">
            <v>分担金</v>
          </cell>
        </row>
        <row r="241">
          <cell r="U241" t="str">
            <v>276</v>
          </cell>
          <cell r="V241" t="str">
            <v>世界知的所有権機関拠出金(アジア地域著作権制度普及促進事業)</v>
          </cell>
        </row>
        <row r="242">
          <cell r="U242" t="str">
            <v>277</v>
          </cell>
          <cell r="V242" t="str">
            <v>世界知的所有権機関拠出金(工業所有権)</v>
          </cell>
        </row>
        <row r="243">
          <cell r="U243" t="str">
            <v>001</v>
          </cell>
          <cell r="V243" t="str">
            <v>拠出金</v>
          </cell>
        </row>
        <row r="244">
          <cell r="U244" t="str">
            <v>363</v>
          </cell>
          <cell r="V244" t="str">
            <v>分担金</v>
          </cell>
        </row>
        <row r="245">
          <cell r="U245" t="str">
            <v>278</v>
          </cell>
          <cell r="V245" t="str">
            <v>世界気象機関篤志協力計画拠出金</v>
          </cell>
        </row>
        <row r="246">
          <cell r="U246" t="str">
            <v>279</v>
          </cell>
          <cell r="V246" t="str">
            <v>篤志協力計画拠出金</v>
          </cell>
        </row>
        <row r="247">
          <cell r="U247" t="str">
            <v>001</v>
          </cell>
          <cell r="V247" t="str">
            <v>拠出金</v>
          </cell>
        </row>
        <row r="248">
          <cell r="U248" t="str">
            <v>363</v>
          </cell>
          <cell r="V248" t="str">
            <v>分担金</v>
          </cell>
        </row>
        <row r="249">
          <cell r="U249" t="str">
            <v>003</v>
          </cell>
          <cell r="V249" t="str">
            <v>アジア開発銀行拠出金(その他)</v>
          </cell>
        </row>
        <row r="250">
          <cell r="U250" t="str">
            <v>004</v>
          </cell>
          <cell r="V250" t="str">
            <v>アジア通貨危機支援資金</v>
          </cell>
        </row>
        <row r="251">
          <cell r="U251" t="str">
            <v>334</v>
          </cell>
          <cell r="V251" t="str">
            <v>ＡＤＢインフラ基金（ＡＩＴＦ）</v>
          </cell>
        </row>
        <row r="252">
          <cell r="U252" t="str">
            <v>001</v>
          </cell>
          <cell r="V252" t="str">
            <v>拠出金</v>
          </cell>
        </row>
        <row r="253">
          <cell r="U253" t="str">
            <v>363</v>
          </cell>
          <cell r="V253" t="str">
            <v>分担金</v>
          </cell>
        </row>
        <row r="254">
          <cell r="U254" t="str">
            <v>002</v>
          </cell>
          <cell r="V254" t="str">
            <v>アジア開発基金</v>
          </cell>
        </row>
        <row r="255">
          <cell r="U255" t="str">
            <v>001</v>
          </cell>
          <cell r="V255" t="str">
            <v>拠出金</v>
          </cell>
        </row>
        <row r="256">
          <cell r="U256" t="str">
            <v>363</v>
          </cell>
          <cell r="V256" t="str">
            <v>分担金</v>
          </cell>
        </row>
        <row r="257">
          <cell r="U257" t="str">
            <v>344</v>
          </cell>
          <cell r="V257" t="str">
            <v>アフリカ開発銀行出資金</v>
          </cell>
        </row>
        <row r="258">
          <cell r="U258" t="str">
            <v>001</v>
          </cell>
          <cell r="V258" t="str">
            <v>拠出金</v>
          </cell>
        </row>
        <row r="259">
          <cell r="U259" t="str">
            <v>363</v>
          </cell>
          <cell r="V259" t="str">
            <v>分担金</v>
          </cell>
        </row>
        <row r="260">
          <cell r="U260" t="str">
            <v>005</v>
          </cell>
          <cell r="V260" t="str">
            <v>アフリカ開発基金</v>
          </cell>
        </row>
        <row r="261">
          <cell r="U261" t="str">
            <v>001</v>
          </cell>
          <cell r="V261" t="str">
            <v>拠出金</v>
          </cell>
        </row>
        <row r="262">
          <cell r="U262" t="str">
            <v>363</v>
          </cell>
          <cell r="V262" t="str">
            <v>分担金</v>
          </cell>
        </row>
        <row r="263">
          <cell r="U263" t="str">
            <v>001</v>
          </cell>
          <cell r="V263" t="str">
            <v>拠出金</v>
          </cell>
        </row>
        <row r="264">
          <cell r="U264" t="str">
            <v>363</v>
          </cell>
          <cell r="V264" t="str">
            <v>分担金</v>
          </cell>
        </row>
        <row r="265">
          <cell r="U265" t="str">
            <v>001</v>
          </cell>
          <cell r="V265" t="str">
            <v>拠出金</v>
          </cell>
        </row>
        <row r="266">
          <cell r="U266" t="str">
            <v>363</v>
          </cell>
          <cell r="V266" t="str">
            <v>分担金</v>
          </cell>
        </row>
        <row r="267">
          <cell r="U267" t="str">
            <v>001</v>
          </cell>
          <cell r="V267" t="str">
            <v>拠出金</v>
          </cell>
        </row>
        <row r="268">
          <cell r="U268" t="str">
            <v>363</v>
          </cell>
          <cell r="V268" t="str">
            <v>分担金</v>
          </cell>
        </row>
        <row r="269">
          <cell r="U269" t="str">
            <v>065</v>
          </cell>
          <cell r="V269" t="str">
            <v>国際復興開発銀行・国際開発協会拠出金</v>
          </cell>
        </row>
        <row r="270">
          <cell r="U270" t="str">
            <v>066</v>
          </cell>
          <cell r="V270" t="str">
            <v>国際復興開発銀行拠出金(国家森林政策強化事業)</v>
          </cell>
        </row>
        <row r="271">
          <cell r="U271" t="str">
            <v>067</v>
          </cell>
          <cell r="V271" t="str">
            <v>国際復興開発銀行拠出金(持続的漁業フォーラム支援事業)</v>
          </cell>
        </row>
        <row r="272">
          <cell r="U272" t="str">
            <v>068</v>
          </cell>
          <cell r="V272" t="str">
            <v>持続的漁業フォーラム支援事業</v>
          </cell>
        </row>
        <row r="273">
          <cell r="U273" t="str">
            <v>069</v>
          </cell>
          <cell r="V273" t="str">
            <v>政府開発援助国際連合食糧農業機関等拠出金</v>
          </cell>
        </row>
        <row r="274">
          <cell r="U274" t="str">
            <v>070</v>
          </cell>
          <cell r="V274" t="str">
            <v>地球環境ファシリティ拠出金</v>
          </cell>
        </row>
        <row r="275">
          <cell r="U275" t="str">
            <v>071</v>
          </cell>
          <cell r="V275" t="str">
            <v>地球環境ファシリティ信託基金</v>
          </cell>
        </row>
        <row r="276">
          <cell r="U276" t="str">
            <v>332</v>
          </cell>
          <cell r="V276" t="str">
            <v>気候投資基金</v>
          </cell>
        </row>
        <row r="277">
          <cell r="U277" t="str">
            <v>353</v>
          </cell>
          <cell r="V277" t="str">
            <v>国際復興開発銀行出資金</v>
          </cell>
        </row>
        <row r="278">
          <cell r="U278" t="str">
            <v>001</v>
          </cell>
          <cell r="V278" t="str">
            <v>拠出金</v>
          </cell>
        </row>
        <row r="279">
          <cell r="U279" t="str">
            <v>363</v>
          </cell>
          <cell r="V279" t="str">
            <v>分担金</v>
          </cell>
        </row>
        <row r="280">
          <cell r="U280" t="str">
            <v>311</v>
          </cell>
          <cell r="V280" t="str">
            <v>重債務貧困国債務イニシアティブ基金</v>
          </cell>
        </row>
        <row r="281">
          <cell r="U281" t="str">
            <v>312</v>
          </cell>
          <cell r="V281" t="str">
            <v>多国間債務救済イニシアティブ</v>
          </cell>
        </row>
        <row r="282">
          <cell r="U282" t="str">
            <v>351</v>
          </cell>
          <cell r="V282" t="str">
            <v>国際開発協会出資金</v>
          </cell>
        </row>
        <row r="283">
          <cell r="U283" t="str">
            <v>001</v>
          </cell>
          <cell r="V283" t="str">
            <v>拠出金</v>
          </cell>
        </row>
        <row r="284">
          <cell r="U284" t="str">
            <v>363</v>
          </cell>
          <cell r="V284" t="str">
            <v>分担金</v>
          </cell>
        </row>
        <row r="285">
          <cell r="U285" t="str">
            <v>081</v>
          </cell>
          <cell r="V285" t="str">
            <v>米州開発銀行拠出金（その他）</v>
          </cell>
        </row>
        <row r="286">
          <cell r="U286" t="str">
            <v>083</v>
          </cell>
          <cell r="V286" t="str">
            <v>米州開発銀行拠出金(多数国間投資基金)</v>
          </cell>
        </row>
        <row r="287">
          <cell r="U287" t="str">
            <v>084</v>
          </cell>
          <cell r="V287" t="str">
            <v>米州開発基金(特別業務基金)</v>
          </cell>
        </row>
        <row r="288">
          <cell r="U288" t="str">
            <v>361</v>
          </cell>
          <cell r="V288" t="str">
            <v>米州開発銀行出資金</v>
          </cell>
        </row>
        <row r="289">
          <cell r="U289" t="str">
            <v>001</v>
          </cell>
          <cell r="V289" t="str">
            <v>拠出金</v>
          </cell>
        </row>
        <row r="290">
          <cell r="U290" t="str">
            <v>363</v>
          </cell>
          <cell r="V290" t="str">
            <v>分担金</v>
          </cell>
        </row>
        <row r="291">
          <cell r="U291" t="str">
            <v>088</v>
          </cell>
          <cell r="V291" t="str">
            <v>国際金融公社拠出金</v>
          </cell>
        </row>
        <row r="292">
          <cell r="U292" t="str">
            <v>001</v>
          </cell>
          <cell r="V292" t="str">
            <v>拠出金</v>
          </cell>
        </row>
        <row r="293">
          <cell r="U293" t="str">
            <v>363</v>
          </cell>
          <cell r="V293" t="str">
            <v>分担金</v>
          </cell>
        </row>
        <row r="294">
          <cell r="U294" t="str">
            <v>001</v>
          </cell>
          <cell r="V294" t="str">
            <v>拠出金</v>
          </cell>
        </row>
        <row r="295">
          <cell r="U295" t="str">
            <v>363</v>
          </cell>
          <cell r="V295" t="str">
            <v>分担金</v>
          </cell>
        </row>
        <row r="296">
          <cell r="U296" t="str">
            <v>010</v>
          </cell>
          <cell r="V296" t="str">
            <v>ASEAN事務局拠出金</v>
          </cell>
        </row>
        <row r="297">
          <cell r="U297" t="str">
            <v>011</v>
          </cell>
          <cell r="V297" t="str">
            <v>東アジア青少年交流基金</v>
          </cell>
        </row>
        <row r="298">
          <cell r="U298" t="str">
            <v>012</v>
          </cell>
          <cell r="V298" t="str">
            <v>日・ASEAN学術交流基金</v>
          </cell>
        </row>
        <row r="299">
          <cell r="U299" t="str">
            <v>013</v>
          </cell>
          <cell r="V299" t="str">
            <v>日・ASEAN金融技術支援基金</v>
          </cell>
        </row>
        <row r="300">
          <cell r="U300" t="str">
            <v>014</v>
          </cell>
          <cell r="V300" t="str">
            <v>日・ASEAN総合交流基金(JAGEF)</v>
          </cell>
        </row>
        <row r="301">
          <cell r="U301" t="str">
            <v>015</v>
          </cell>
          <cell r="V301" t="str">
            <v>日・ASEAN統合基金(JAIF)</v>
          </cell>
        </row>
        <row r="302">
          <cell r="U302" t="str">
            <v>016</v>
          </cell>
          <cell r="V302" t="str">
            <v>日・ASEAN経済産業協力拠出金</v>
          </cell>
        </row>
        <row r="303">
          <cell r="U303" t="str">
            <v>017</v>
          </cell>
          <cell r="V303" t="str">
            <v>日・ASEAN経済産業協力委員会拠出金</v>
          </cell>
        </row>
        <row r="304">
          <cell r="U304" t="str">
            <v>018</v>
          </cell>
          <cell r="V304" t="str">
            <v>日・ASEAN包括的経済連携基金</v>
          </cell>
        </row>
        <row r="305">
          <cell r="U305" t="str">
            <v>360</v>
          </cell>
          <cell r="V305" t="str">
            <v>日ASEAN ICT基金</v>
          </cell>
        </row>
        <row r="306">
          <cell r="U306" t="str">
            <v>001</v>
          </cell>
          <cell r="V306" t="str">
            <v>拠出金</v>
          </cell>
        </row>
        <row r="307">
          <cell r="U307" t="str">
            <v>363</v>
          </cell>
          <cell r="V307" t="str">
            <v>分担金</v>
          </cell>
        </row>
        <row r="308">
          <cell r="U308" t="str">
            <v>021</v>
          </cell>
          <cell r="V308" t="str">
            <v>アフリカ平和協力拠出金</v>
          </cell>
        </row>
        <row r="309">
          <cell r="U309" t="str">
            <v>023</v>
          </cell>
          <cell r="V309" t="str">
            <v>アフリカ連合平和基金</v>
          </cell>
        </row>
        <row r="310">
          <cell r="U310" t="str">
            <v>001</v>
          </cell>
          <cell r="V310" t="str">
            <v>拠出金</v>
          </cell>
        </row>
        <row r="311">
          <cell r="U311" t="str">
            <v>363</v>
          </cell>
          <cell r="V311" t="str">
            <v>分担金</v>
          </cell>
        </row>
        <row r="312">
          <cell r="U312" t="str">
            <v>025</v>
          </cell>
          <cell r="V312" t="str">
            <v>日・カリブ友好協力基金拠出金</v>
          </cell>
        </row>
        <row r="313">
          <cell r="U313" t="str">
            <v>001</v>
          </cell>
          <cell r="V313" t="str">
            <v>拠出金</v>
          </cell>
        </row>
        <row r="314">
          <cell r="U314" t="str">
            <v>363</v>
          </cell>
          <cell r="V314" t="str">
            <v>分担金</v>
          </cell>
        </row>
        <row r="315">
          <cell r="U315" t="str">
            <v>001</v>
          </cell>
          <cell r="V315" t="str">
            <v>拠出金</v>
          </cell>
        </row>
        <row r="316">
          <cell r="U316" t="str">
            <v>363</v>
          </cell>
          <cell r="V316" t="str">
            <v>分担金</v>
          </cell>
        </row>
        <row r="317">
          <cell r="U317" t="str">
            <v>001</v>
          </cell>
          <cell r="V317" t="str">
            <v>拠出金</v>
          </cell>
        </row>
        <row r="318">
          <cell r="U318" t="str">
            <v>363</v>
          </cell>
          <cell r="V318" t="str">
            <v>分担金</v>
          </cell>
        </row>
        <row r="319">
          <cell r="U319" t="str">
            <v>304</v>
          </cell>
          <cell r="V319" t="str">
            <v>後発開発途上国基金</v>
          </cell>
        </row>
        <row r="320">
          <cell r="U320" t="str">
            <v>305</v>
          </cell>
          <cell r="V320" t="str">
            <v>特別気候変動基金</v>
          </cell>
        </row>
        <row r="321">
          <cell r="U321" t="str">
            <v>362</v>
          </cell>
          <cell r="V321" t="str">
            <v>名古屋議定書実施基金</v>
          </cell>
        </row>
        <row r="322">
          <cell r="U322" t="str">
            <v>001</v>
          </cell>
          <cell r="V322" t="str">
            <v>拠出金</v>
          </cell>
        </row>
        <row r="323">
          <cell r="U323" t="str">
            <v>363</v>
          </cell>
          <cell r="V323" t="str">
            <v>分担金</v>
          </cell>
        </row>
        <row r="324">
          <cell r="U324" t="str">
            <v>001</v>
          </cell>
          <cell r="V324" t="str">
            <v>拠出金</v>
          </cell>
        </row>
        <row r="325">
          <cell r="U325" t="str">
            <v>363</v>
          </cell>
          <cell r="V325" t="str">
            <v>分担金</v>
          </cell>
        </row>
        <row r="326">
          <cell r="U326" t="str">
            <v>101</v>
          </cell>
          <cell r="V326" t="str">
            <v>国際移住機関拠出金</v>
          </cell>
        </row>
        <row r="327">
          <cell r="U327" t="str">
            <v>001</v>
          </cell>
          <cell r="V327" t="str">
            <v>拠出金</v>
          </cell>
        </row>
        <row r="328">
          <cell r="U328" t="str">
            <v>363</v>
          </cell>
          <cell r="V328" t="str">
            <v>分担金</v>
          </cell>
        </row>
        <row r="329">
          <cell r="U329" t="str">
            <v>116</v>
          </cell>
          <cell r="V329" t="str">
            <v>多数国間基金(オゾン層保護基金)</v>
          </cell>
        </row>
        <row r="330">
          <cell r="U330" t="str">
            <v>001</v>
          </cell>
          <cell r="V330" t="str">
            <v>拠出金</v>
          </cell>
        </row>
        <row r="331">
          <cell r="U331" t="str">
            <v>363</v>
          </cell>
          <cell r="V331" t="str">
            <v>分担金</v>
          </cell>
        </row>
        <row r="332">
          <cell r="U332" t="str">
            <v>119</v>
          </cell>
          <cell r="V332" t="str">
            <v>全米麻薬濫用取締委員会拠出金</v>
          </cell>
        </row>
        <row r="333">
          <cell r="U333" t="str">
            <v>120</v>
          </cell>
          <cell r="V333" t="str">
            <v>中米地域地雷除去拠出金</v>
          </cell>
        </row>
        <row r="334">
          <cell r="U334" t="str">
            <v>122</v>
          </cell>
          <cell r="V334" t="str">
            <v>米州機構全米麻薬濫用取締委員会拠出金</v>
          </cell>
        </row>
        <row r="335">
          <cell r="U335" t="str">
            <v>123</v>
          </cell>
          <cell r="V335" t="str">
            <v>米州機構中米地域地雷除去拠出金</v>
          </cell>
        </row>
        <row r="336">
          <cell r="U336" t="str">
            <v>001</v>
          </cell>
          <cell r="V336" t="str">
            <v>拠出金</v>
          </cell>
        </row>
        <row r="337">
          <cell r="U337" t="str">
            <v>363</v>
          </cell>
          <cell r="V337" t="str">
            <v>分担金</v>
          </cell>
        </row>
        <row r="338">
          <cell r="U338" t="str">
            <v>001</v>
          </cell>
          <cell r="V338" t="str">
            <v>拠出金</v>
          </cell>
        </row>
        <row r="339">
          <cell r="U339" t="str">
            <v>363</v>
          </cell>
          <cell r="V339" t="str">
            <v>分担金</v>
          </cell>
        </row>
        <row r="340">
          <cell r="U340" t="str">
            <v>281</v>
          </cell>
          <cell r="V340" t="str">
            <v>国際貿易センター拠出金</v>
          </cell>
        </row>
        <row r="341">
          <cell r="U341" t="str">
            <v>282</v>
          </cell>
          <cell r="V341" t="str">
            <v>ドーハ開発アジェンダ・グローバル・トラスト・ファンド</v>
          </cell>
        </row>
        <row r="342">
          <cell r="U342" t="str">
            <v>329</v>
          </cell>
          <cell r="V342" t="str">
            <v>国際貿易センター信託基金</v>
          </cell>
        </row>
        <row r="343">
          <cell r="U343" t="str">
            <v>001</v>
          </cell>
          <cell r="V343" t="str">
            <v>拠出金</v>
          </cell>
        </row>
        <row r="344">
          <cell r="U344" t="str">
            <v>363</v>
          </cell>
          <cell r="V344" t="str">
            <v>分担金</v>
          </cell>
        </row>
        <row r="345">
          <cell r="U345" t="str">
            <v>036</v>
          </cell>
          <cell r="V345" t="str">
            <v>ETCイニシアティブ拠出金</v>
          </cell>
        </row>
        <row r="346">
          <cell r="U346" t="str">
            <v>037</v>
          </cell>
          <cell r="V346" t="str">
            <v>その他基金（使途がODA対象国に限定されているもの）</v>
          </cell>
        </row>
        <row r="347">
          <cell r="U347" t="str">
            <v>038</v>
          </cell>
          <cell r="V347" t="str">
            <v>その他基金（使途がODA対象国に限定されていないもの）</v>
          </cell>
        </row>
        <row r="348">
          <cell r="U348">
            <v>310</v>
          </cell>
          <cell r="V348" t="str">
            <v>西バルカン信託基金</v>
          </cell>
        </row>
        <row r="349">
          <cell r="U349" t="str">
            <v>306</v>
          </cell>
          <cell r="V349" t="str">
            <v>貧困削減・成長　HIPC債務救済イニシアティブ信託基金[HIPC、拡大クレジット・ファシリティ （ECF）、ECF-HIPCのサブアカウントも含む]</v>
          </cell>
        </row>
        <row r="350">
          <cell r="U350" t="str">
            <v>307</v>
          </cell>
          <cell r="V350" t="str">
            <v>貧困削減・成長　多国間債務救済イニシアティブ　トラスト</v>
          </cell>
        </row>
        <row r="351">
          <cell r="U351" t="str">
            <v>308</v>
          </cell>
          <cell r="V351" t="str">
            <v>貧困削減・成長トラスト</v>
          </cell>
        </row>
        <row r="352">
          <cell r="U352" t="str">
            <v>309</v>
          </cell>
          <cell r="V352" t="str">
            <v>紛争後の緊急支援に関する補助金／ PRGT適格国への自然災害に対する緊急支援</v>
          </cell>
        </row>
        <row r="353">
          <cell r="U353" t="str">
            <v>001</v>
          </cell>
          <cell r="V353" t="str">
            <v>拠出金</v>
          </cell>
        </row>
        <row r="354">
          <cell r="U354" t="str">
            <v>363</v>
          </cell>
          <cell r="V354" t="str">
            <v>分担金</v>
          </cell>
        </row>
        <row r="355">
          <cell r="U355" t="str">
            <v>001</v>
          </cell>
          <cell r="V355" t="str">
            <v>拠出金</v>
          </cell>
        </row>
        <row r="356">
          <cell r="U356" t="str">
            <v>363</v>
          </cell>
          <cell r="V356" t="str">
            <v>分担金</v>
          </cell>
        </row>
        <row r="357">
          <cell r="U357" t="str">
            <v>001</v>
          </cell>
          <cell r="V357" t="str">
            <v>拠出金</v>
          </cell>
        </row>
        <row r="358">
          <cell r="U358" t="str">
            <v>363</v>
          </cell>
          <cell r="V358" t="str">
            <v>分担金</v>
          </cell>
        </row>
        <row r="359">
          <cell r="U359" t="str">
            <v>001</v>
          </cell>
          <cell r="V359" t="str">
            <v>拠出金</v>
          </cell>
        </row>
        <row r="360">
          <cell r="U360" t="str">
            <v>002</v>
          </cell>
          <cell r="V360" t="str">
            <v>アジア開発基金</v>
          </cell>
        </row>
        <row r="361">
          <cell r="U361" t="str">
            <v>003</v>
          </cell>
          <cell r="V361" t="str">
            <v>アジア開発銀行拠出金(その他)</v>
          </cell>
        </row>
        <row r="362">
          <cell r="U362" t="str">
            <v>004</v>
          </cell>
          <cell r="V362" t="str">
            <v>アジア通貨危機支援資金</v>
          </cell>
        </row>
        <row r="363">
          <cell r="U363" t="str">
            <v>005</v>
          </cell>
          <cell r="V363" t="str">
            <v>アフリカ開発基金</v>
          </cell>
        </row>
        <row r="364">
          <cell r="U364" t="str">
            <v>010</v>
          </cell>
          <cell r="V364" t="str">
            <v>ASEAN事務局拠出金</v>
          </cell>
        </row>
        <row r="365">
          <cell r="U365" t="str">
            <v>011</v>
          </cell>
          <cell r="V365" t="str">
            <v>東アジア青少年交流基金</v>
          </cell>
        </row>
        <row r="366">
          <cell r="U366" t="str">
            <v>012</v>
          </cell>
          <cell r="V366" t="str">
            <v>日・ASEAN学術交流基金</v>
          </cell>
        </row>
        <row r="367">
          <cell r="U367" t="str">
            <v>013</v>
          </cell>
          <cell r="V367" t="str">
            <v>日・ASEAN金融技術支援基金</v>
          </cell>
        </row>
        <row r="368">
          <cell r="U368" t="str">
            <v>014</v>
          </cell>
          <cell r="V368" t="str">
            <v>日・ASEAN総合交流基金(JAGEF)</v>
          </cell>
        </row>
        <row r="369">
          <cell r="U369" t="str">
            <v>015</v>
          </cell>
          <cell r="V369" t="str">
            <v>日・ASEAN統合基金(JAIF)</v>
          </cell>
        </row>
        <row r="370">
          <cell r="U370" t="str">
            <v>016</v>
          </cell>
          <cell r="V370" t="str">
            <v>日・ASEAN経済産業協力拠出金</v>
          </cell>
        </row>
        <row r="371">
          <cell r="U371" t="str">
            <v>017</v>
          </cell>
          <cell r="V371" t="str">
            <v>日・ASEAN経済産業協力委員会拠出金</v>
          </cell>
        </row>
        <row r="372">
          <cell r="U372" t="str">
            <v>018</v>
          </cell>
          <cell r="V372" t="str">
            <v>日・ASEAN包括的経済連携基金</v>
          </cell>
        </row>
        <row r="373">
          <cell r="U373" t="str">
            <v>021</v>
          </cell>
          <cell r="V373" t="str">
            <v>アフリカ平和協力拠出金</v>
          </cell>
        </row>
        <row r="374">
          <cell r="U374" t="str">
            <v>023</v>
          </cell>
          <cell r="V374" t="str">
            <v>アフリカ連合平和基金</v>
          </cell>
        </row>
        <row r="375">
          <cell r="U375" t="str">
            <v>025</v>
          </cell>
          <cell r="V375" t="str">
            <v>日・カリブ友好協力基金拠出金</v>
          </cell>
        </row>
        <row r="376">
          <cell r="U376" t="str">
            <v>032</v>
          </cell>
          <cell r="V376" t="str">
            <v>持続可能な開発委員会(CSD)拠出金</v>
          </cell>
        </row>
        <row r="377">
          <cell r="U377" t="str">
            <v>033</v>
          </cell>
          <cell r="V377" t="str">
            <v>持続可能な開発委員会拠出金-「持続可能な開発に関する世界首脳会議」開催支援基金</v>
          </cell>
        </row>
        <row r="378">
          <cell r="U378" t="str">
            <v>034</v>
          </cell>
          <cell r="V378" t="str">
            <v>持続可能な開発委員会拠出金-多数国間環境条約遵守・実施促進基金</v>
          </cell>
        </row>
        <row r="379">
          <cell r="U379" t="str">
            <v>035</v>
          </cell>
          <cell r="V379" t="str">
            <v>持続可能な開発委員会信託基金</v>
          </cell>
        </row>
        <row r="380">
          <cell r="U380" t="str">
            <v>036</v>
          </cell>
          <cell r="V380" t="str">
            <v>ETCイニシアティブ拠出金</v>
          </cell>
        </row>
        <row r="381">
          <cell r="U381" t="str">
            <v>037</v>
          </cell>
          <cell r="V381" t="str">
            <v>その他基金（使途がODA対象国に限定されているもの）</v>
          </cell>
        </row>
        <row r="382">
          <cell r="U382" t="str">
            <v>037</v>
          </cell>
          <cell r="V382" t="str">
            <v>欧州復興開発銀行拠出金</v>
          </cell>
        </row>
        <row r="383">
          <cell r="U383" t="str">
            <v>038</v>
          </cell>
          <cell r="V383" t="str">
            <v>その他基金（使途がODA対象国に限定されていないもの）</v>
          </cell>
        </row>
        <row r="384">
          <cell r="U384" t="str">
            <v>038</v>
          </cell>
          <cell r="V384" t="str">
            <v>原子力安全関連拠出金</v>
          </cell>
        </row>
        <row r="385">
          <cell r="U385" t="str">
            <v>041</v>
          </cell>
          <cell r="V385" t="str">
            <v>ESCAP/CAPSA拠出金(多様な農業の共存のための社会経済的側面に関する調査研究事業)</v>
          </cell>
        </row>
        <row r="386">
          <cell r="U386" t="str">
            <v>042</v>
          </cell>
          <cell r="V386" t="str">
            <v>ESCAP/CGPRTセンター拠出金</v>
          </cell>
        </row>
        <row r="387">
          <cell r="U387" t="str">
            <v>043</v>
          </cell>
          <cell r="V387" t="str">
            <v>ESCAPのICT活動への支援</v>
          </cell>
        </row>
        <row r="388">
          <cell r="U388" t="str">
            <v>044</v>
          </cell>
          <cell r="V388" t="str">
            <v>国連アジア太平洋経済社会委員会/副産物開発による貧困削減アジア太平洋研究センター拠出金</v>
          </cell>
        </row>
        <row r="389">
          <cell r="U389" t="str">
            <v>045</v>
          </cell>
          <cell r="V389" t="str">
            <v>統計研修所拠出金</v>
          </cell>
        </row>
        <row r="390">
          <cell r="U390" t="str">
            <v>046</v>
          </cell>
          <cell r="V390" t="str">
            <v>日ESCAP協力基金</v>
          </cell>
        </row>
        <row r="391">
          <cell r="U391" t="str">
            <v>049</v>
          </cell>
          <cell r="V391" t="str">
            <v>フィールドプロジェクト拠出金</v>
          </cell>
        </row>
        <row r="392">
          <cell r="U392" t="str">
            <v>050</v>
          </cell>
          <cell r="V392" t="str">
            <v>国際連合食糧農業機関拠出金</v>
          </cell>
        </row>
        <row r="393">
          <cell r="U393" t="str">
            <v>053</v>
          </cell>
          <cell r="V393" t="str">
            <v>核不拡散強化プロジェクト</v>
          </cell>
        </row>
        <row r="394">
          <cell r="U394" t="str">
            <v>054</v>
          </cell>
          <cell r="V394" t="str">
            <v>技術協力基金</v>
          </cell>
        </row>
        <row r="395">
          <cell r="U395" t="str">
            <v>055</v>
          </cell>
          <cell r="V395" t="str">
            <v>原子力安全規制機関評価事業拠出金</v>
          </cell>
        </row>
        <row r="396">
          <cell r="U396" t="str">
            <v>056</v>
          </cell>
          <cell r="V396" t="str">
            <v>原子力発電所等安全対策拠出金</v>
          </cell>
        </row>
        <row r="397">
          <cell r="U397" t="str">
            <v>057</v>
          </cell>
          <cell r="V397" t="str">
            <v>国際原子力機関PA対策拠出金</v>
          </cell>
        </row>
        <row r="398">
          <cell r="U398" t="str">
            <v>058</v>
          </cell>
          <cell r="V398" t="str">
            <v>国際原子力機関拠出金 (核物質等テロ行為防止特別基金拠出金)</v>
          </cell>
        </row>
        <row r="399">
          <cell r="U399" t="str">
            <v>059</v>
          </cell>
          <cell r="V399" t="str">
            <v>国際原子力機関拠出金(RCA等)</v>
          </cell>
        </row>
        <row r="400">
          <cell r="U400" t="str">
            <v>060</v>
          </cell>
          <cell r="V400" t="str">
            <v>国際原子力機関拠出金(核不拡散基金)</v>
          </cell>
        </row>
        <row r="401">
          <cell r="U401" t="str">
            <v>061</v>
          </cell>
          <cell r="V401" t="str">
            <v>放射性廃棄物処分調査等事業拠出金</v>
          </cell>
        </row>
        <row r="402">
          <cell r="U402" t="str">
            <v>065</v>
          </cell>
          <cell r="V402" t="str">
            <v>国際復興開発銀行・国際開発協会拠出金</v>
          </cell>
        </row>
        <row r="403">
          <cell r="U403" t="str">
            <v>066</v>
          </cell>
          <cell r="V403" t="str">
            <v>国際復興開発銀行拠出金(国家森林政策強化事業)</v>
          </cell>
        </row>
        <row r="404">
          <cell r="U404" t="str">
            <v>067</v>
          </cell>
          <cell r="V404" t="str">
            <v>国際復興開発銀行拠出金(持続的漁業フォーラム支援事業)</v>
          </cell>
        </row>
        <row r="405">
          <cell r="U405" t="str">
            <v>068</v>
          </cell>
          <cell r="V405" t="str">
            <v>持続的漁業フォーラム支援事業</v>
          </cell>
        </row>
        <row r="406">
          <cell r="U406" t="str">
            <v>069</v>
          </cell>
          <cell r="V406" t="str">
            <v>政府開発援助国際連合食糧農業機関等拠出金</v>
          </cell>
        </row>
        <row r="407">
          <cell r="U407" t="str">
            <v>071</v>
          </cell>
          <cell r="V407" t="str">
            <v>地球環境ファシリティ信託基金</v>
          </cell>
        </row>
        <row r="408">
          <cell r="U408" t="str">
            <v>081</v>
          </cell>
          <cell r="V408" t="str">
            <v>米州開発銀行拠出金（その他）</v>
          </cell>
        </row>
        <row r="409">
          <cell r="U409" t="str">
            <v>083</v>
          </cell>
          <cell r="V409" t="str">
            <v>米州開発銀行拠出金(多数国間投資基金)</v>
          </cell>
        </row>
        <row r="410">
          <cell r="U410" t="str">
            <v>084</v>
          </cell>
          <cell r="V410" t="str">
            <v>米州開発基金(特別業務基金)</v>
          </cell>
        </row>
        <row r="411">
          <cell r="U411" t="str">
            <v>084</v>
          </cell>
          <cell r="V411" t="str">
            <v>米州開発銀行拠出金(特別業務基金)</v>
          </cell>
        </row>
        <row r="412">
          <cell r="U412" t="str">
            <v>086</v>
          </cell>
          <cell r="V412" t="str">
            <v>国際農業開発基金</v>
          </cell>
        </row>
        <row r="413">
          <cell r="U413" t="str">
            <v>087</v>
          </cell>
          <cell r="V413" t="str">
            <v>国際農業開発基金拠出金(日本・IFAD途上国の女性支援信託基金)</v>
          </cell>
        </row>
        <row r="414">
          <cell r="U414" t="str">
            <v>088</v>
          </cell>
          <cell r="V414" t="str">
            <v>国際金融公社拠出金</v>
          </cell>
        </row>
        <row r="415">
          <cell r="U415" t="str">
            <v>092</v>
          </cell>
          <cell r="V415" t="str">
            <v>アジア太平洋地域技能開発計画協力拠出金</v>
          </cell>
        </row>
        <row r="416">
          <cell r="U416" t="str">
            <v>094</v>
          </cell>
          <cell r="V416" t="str">
            <v>国際労働機関拠出金(Regular Budget Supplementary Account)</v>
          </cell>
        </row>
        <row r="417">
          <cell r="U417" t="str">
            <v>094</v>
          </cell>
          <cell r="V417" t="str">
            <v>国際労働機関拠出金</v>
          </cell>
        </row>
        <row r="418">
          <cell r="U418" t="str">
            <v>101</v>
          </cell>
          <cell r="V418" t="str">
            <v>国際移住機関拠出金</v>
          </cell>
        </row>
        <row r="419">
          <cell r="U419" t="str">
            <v>105</v>
          </cell>
          <cell r="V419" t="str">
            <v>人口関係国際機関等拠出金</v>
          </cell>
        </row>
        <row r="420">
          <cell r="U420" t="str">
            <v>108</v>
          </cell>
          <cell r="V420" t="str">
            <v>ITUの抱える緊急課題への支援</v>
          </cell>
        </row>
        <row r="421">
          <cell r="U421" t="str">
            <v>109</v>
          </cell>
          <cell r="V421" t="str">
            <v>グローバル・デジタル社会構築に向けたITU活動への支援</v>
          </cell>
        </row>
        <row r="422">
          <cell r="U422" t="str">
            <v>110</v>
          </cell>
          <cell r="V422" t="str">
            <v>国際電気通信連合拠出金</v>
          </cell>
        </row>
        <row r="423">
          <cell r="U423" t="str">
            <v>111</v>
          </cell>
          <cell r="V423" t="str">
            <v>情報社会の新たな課題の解決のためのITU活動への支援</v>
          </cell>
        </row>
        <row r="424">
          <cell r="U424" t="str">
            <v>112</v>
          </cell>
          <cell r="V424" t="str">
            <v>電気通信開発局拠出金</v>
          </cell>
        </row>
        <row r="425">
          <cell r="U425" t="str">
            <v>114</v>
          </cell>
          <cell r="V425" t="str">
            <v>水鳥湿地保全条約</v>
          </cell>
        </row>
        <row r="426">
          <cell r="U426" t="str">
            <v>116</v>
          </cell>
          <cell r="V426" t="str">
            <v>多数国間基金(オゾン層保護基金)</v>
          </cell>
        </row>
        <row r="427">
          <cell r="U427" t="str">
            <v>119</v>
          </cell>
          <cell r="V427" t="str">
            <v>全米麻薬濫用取締委員会拠出金</v>
          </cell>
        </row>
        <row r="428">
          <cell r="U428" t="str">
            <v>120</v>
          </cell>
          <cell r="V428" t="str">
            <v>中米地域地雷除去拠出金</v>
          </cell>
        </row>
        <row r="429">
          <cell r="U429" t="str">
            <v>122</v>
          </cell>
          <cell r="V429" t="str">
            <v>米州機構全米麻薬濫用取締委員会拠出金</v>
          </cell>
        </row>
        <row r="430">
          <cell r="U430" t="str">
            <v>123</v>
          </cell>
          <cell r="V430" t="str">
            <v>米州機構中米地域地雷除去拠出金</v>
          </cell>
        </row>
        <row r="431">
          <cell r="U431" t="str">
            <v>141</v>
          </cell>
          <cell r="V431" t="str">
            <v>国連人権高等弁務官事務所拠出金</v>
          </cell>
        </row>
        <row r="432">
          <cell r="U432" t="str">
            <v>142</v>
          </cell>
          <cell r="V432" t="str">
            <v>国連人権問題基金</v>
          </cell>
        </row>
        <row r="433">
          <cell r="U433" t="str">
            <v>151</v>
          </cell>
          <cell r="V433" t="str">
            <v>南部アフリカ開発共同体拠出金</v>
          </cell>
        </row>
        <row r="434">
          <cell r="U434" t="str">
            <v>155</v>
          </cell>
          <cell r="V434" t="str">
            <v>イラク復興信託基金への拠出(国連管理分)</v>
          </cell>
        </row>
        <row r="435">
          <cell r="U435" t="str">
            <v>156</v>
          </cell>
          <cell r="V435" t="str">
            <v>パートナーシップ基金</v>
          </cell>
        </row>
        <row r="436">
          <cell r="U436" t="str">
            <v>157</v>
          </cell>
          <cell r="V436" t="str">
            <v>レパトワール信託基金</v>
          </cell>
        </row>
        <row r="437">
          <cell r="U437" t="str">
            <v>158</v>
          </cell>
          <cell r="V437" t="str">
            <v>開発協力信託基金拠出金</v>
          </cell>
        </row>
        <row r="438">
          <cell r="U438" t="str">
            <v>159</v>
          </cell>
          <cell r="V438" t="str">
            <v>国際機関職員派遣信託基金</v>
          </cell>
        </row>
        <row r="439">
          <cell r="U439" t="str">
            <v>160</v>
          </cell>
          <cell r="V439" t="str">
            <v>国際連合職員安全拠出金</v>
          </cell>
        </row>
        <row r="440">
          <cell r="U440" t="str">
            <v>161</v>
          </cell>
          <cell r="V440" t="str">
            <v>国際連合平和維持活動支援強化等拠出金</v>
          </cell>
        </row>
        <row r="441">
          <cell r="U441" t="str">
            <v>162</v>
          </cell>
          <cell r="V441" t="str">
            <v>国際連合予防外交協力拠出金</v>
          </cell>
        </row>
        <row r="442">
          <cell r="U442" t="str">
            <v>163</v>
          </cell>
          <cell r="V442" t="str">
            <v>国連軍縮会議等拠出金(小型武器問題関係拠出金)</v>
          </cell>
        </row>
        <row r="443">
          <cell r="U443" t="str">
            <v>164</v>
          </cell>
          <cell r="V443" t="str">
            <v>国連社会問題基金拠出金(国際連合障害者基金)</v>
          </cell>
        </row>
        <row r="444">
          <cell r="U444" t="str">
            <v>165</v>
          </cell>
          <cell r="V444" t="str">
            <v>国連人道問題調整部基金</v>
          </cell>
        </row>
        <row r="445">
          <cell r="U445" t="str">
            <v>166</v>
          </cell>
          <cell r="V445" t="str">
            <v>国連地雷対策支援信託基金</v>
          </cell>
        </row>
        <row r="446">
          <cell r="U446" t="str">
            <v>167</v>
          </cell>
          <cell r="V446" t="str">
            <v>国連兵力引離し監視隊信託基金</v>
          </cell>
        </row>
        <row r="447">
          <cell r="U447" t="str">
            <v>168</v>
          </cell>
          <cell r="V447" t="str">
            <v>国連平和維持活動協力信託基金</v>
          </cell>
        </row>
        <row r="448">
          <cell r="U448" t="str">
            <v>169</v>
          </cell>
          <cell r="V448" t="str">
            <v>人間の安全保障基金</v>
          </cell>
        </row>
        <row r="449">
          <cell r="U449" t="str">
            <v>170</v>
          </cell>
          <cell r="V449" t="str">
            <v>特別ミッション並びに予防外交及び平和構築活動支援信託基金・拠出金</v>
          </cell>
        </row>
        <row r="450">
          <cell r="U450" t="str">
            <v>171</v>
          </cell>
          <cell r="V450" t="str">
            <v>国連合同エイズ計画拠出金</v>
          </cell>
        </row>
        <row r="451">
          <cell r="U451" t="str">
            <v>172</v>
          </cell>
          <cell r="V451" t="str">
            <v>国連資本開発基金(UNCDF)</v>
          </cell>
        </row>
        <row r="452">
          <cell r="U452" t="str">
            <v>173</v>
          </cell>
          <cell r="V452" t="str">
            <v>国際連合開発研修関係拠出金</v>
          </cell>
        </row>
        <row r="453">
          <cell r="U453" t="str">
            <v>176</v>
          </cell>
          <cell r="V453" t="str">
            <v>賢人会議フォローアップ</v>
          </cell>
        </row>
        <row r="454">
          <cell r="U454" t="str">
            <v>177</v>
          </cell>
          <cell r="V454" t="str">
            <v>国連貿易開発会議・特恵技術援助計画拠出金</v>
          </cell>
        </row>
        <row r="455">
          <cell r="U455" t="str">
            <v>178</v>
          </cell>
          <cell r="V455" t="str">
            <v>鉄鋼石信託基金</v>
          </cell>
        </row>
        <row r="456">
          <cell r="U456" t="str">
            <v>179</v>
          </cell>
          <cell r="V456" t="str">
            <v>国連薬物統制計画拠出金</v>
          </cell>
        </row>
        <row r="457">
          <cell r="U457" t="str">
            <v>180</v>
          </cell>
          <cell r="V457" t="str">
            <v>CMACカンボジア地雷センター</v>
          </cell>
        </row>
        <row r="458">
          <cell r="U458" t="str">
            <v>181</v>
          </cell>
          <cell r="V458" t="str">
            <v>IT基金</v>
          </cell>
        </row>
        <row r="459">
          <cell r="U459" t="str">
            <v>182</v>
          </cell>
          <cell r="V459" t="str">
            <v>OBサミット経費</v>
          </cell>
        </row>
        <row r="460">
          <cell r="U460" t="str">
            <v>183</v>
          </cell>
          <cell r="V460" t="str">
            <v>UNV拠出金</v>
          </cell>
        </row>
        <row r="461">
          <cell r="U461" t="str">
            <v>184</v>
          </cell>
          <cell r="V461" t="str">
            <v>WID基金</v>
          </cell>
        </row>
        <row r="462">
          <cell r="U462" t="str">
            <v>185</v>
          </cell>
          <cell r="V462" t="str">
            <v>アジア・アフリカ協力基金拠出金</v>
          </cell>
        </row>
        <row r="463">
          <cell r="U463" t="str">
            <v>188</v>
          </cell>
          <cell r="V463" t="str">
            <v>国連人権分野における諮問サービス及び技術的援助のための自発的基金</v>
          </cell>
        </row>
        <row r="464">
          <cell r="U464" t="str">
            <v>189</v>
          </cell>
          <cell r="V464" t="str">
            <v>人造り基金</v>
          </cell>
        </row>
        <row r="465">
          <cell r="U465" t="str">
            <v>190</v>
          </cell>
          <cell r="V465" t="str">
            <v>地雷除去信託基金</v>
          </cell>
        </row>
        <row r="466">
          <cell r="U466" t="str">
            <v>191</v>
          </cell>
          <cell r="V466" t="str">
            <v>日本・パレスチナ開発基金</v>
          </cell>
        </row>
        <row r="467">
          <cell r="U467" t="str">
            <v>192</v>
          </cell>
          <cell r="V467" t="str">
            <v>POPsクラブ拠出金</v>
          </cell>
        </row>
        <row r="468">
          <cell r="U468" t="str">
            <v>193</v>
          </cell>
          <cell r="V468" t="str">
            <v>POPs条約(ストックホルム条約)拠出金</v>
          </cell>
        </row>
        <row r="469">
          <cell r="U469" t="str">
            <v>194</v>
          </cell>
          <cell r="V469" t="str">
            <v>イラク南部湿原環境保全支援プロジェクト</v>
          </cell>
        </row>
        <row r="470">
          <cell r="U470" t="str">
            <v>195</v>
          </cell>
          <cell r="V470" t="str">
            <v>オゾン層保護のためのウィーン条約(オゾン層保護条約等)</v>
          </cell>
        </row>
        <row r="471">
          <cell r="U471" t="str">
            <v>196</v>
          </cell>
          <cell r="V471" t="str">
            <v>オゾン層保護基金(オゾン層保護条約等)</v>
          </cell>
        </row>
        <row r="472">
          <cell r="U472" t="str">
            <v>197</v>
          </cell>
          <cell r="V472" t="str">
            <v>バーゼル条約</v>
          </cell>
        </row>
        <row r="473">
          <cell r="U473" t="str">
            <v>198</v>
          </cell>
          <cell r="V473" t="str">
            <v>ロッテルダム条約(PIC)</v>
          </cell>
        </row>
        <row r="474">
          <cell r="U474" t="str">
            <v>199</v>
          </cell>
          <cell r="V474" t="str">
            <v>環境問題拠出金(国連環境計画)</v>
          </cell>
        </row>
        <row r="475">
          <cell r="U475" t="str">
            <v>200</v>
          </cell>
          <cell r="V475" t="str">
            <v>国連環境計画 環境基金</v>
          </cell>
        </row>
        <row r="476">
          <cell r="U476" t="str">
            <v>202</v>
          </cell>
          <cell r="V476" t="str">
            <v>生物多様性条約</v>
          </cell>
        </row>
        <row r="477">
          <cell r="U477" t="str">
            <v>203</v>
          </cell>
          <cell r="V477" t="str">
            <v>生物多様性条約カルタヘナ議定書</v>
          </cell>
        </row>
        <row r="478">
          <cell r="U478" t="str">
            <v>204</v>
          </cell>
          <cell r="V478" t="str">
            <v>アジア太平洋地域事務所拠出金</v>
          </cell>
        </row>
        <row r="479">
          <cell r="U479" t="str">
            <v>207</v>
          </cell>
          <cell r="V479" t="str">
            <v>ユネスコ・エイズ教育特別信託基金拠出金</v>
          </cell>
        </row>
        <row r="480">
          <cell r="U480" t="str">
            <v>208</v>
          </cell>
          <cell r="V480" t="str">
            <v>ユネスコ事業拠出金</v>
          </cell>
        </row>
        <row r="481">
          <cell r="U481" t="str">
            <v>209</v>
          </cell>
          <cell r="V481" t="str">
            <v>ユネスコ持続可能な開発のための教育信託基金拠出金</v>
          </cell>
        </row>
        <row r="482">
          <cell r="U482" t="str">
            <v>210</v>
          </cell>
          <cell r="V482" t="str">
            <v>開発途上国への科学協力事業拠出金</v>
          </cell>
        </row>
        <row r="483">
          <cell r="U483" t="str">
            <v>211</v>
          </cell>
          <cell r="V483" t="str">
            <v>開発途上国への教育協力事業拠出金</v>
          </cell>
        </row>
        <row r="484">
          <cell r="U484" t="str">
            <v>212</v>
          </cell>
          <cell r="V484" t="str">
            <v>開発途上国への文化協力事業拠出金</v>
          </cell>
        </row>
        <row r="485">
          <cell r="U485" t="str">
            <v>213</v>
          </cell>
          <cell r="V485" t="str">
            <v>国際交流・国際理解教育推進事業拠出金</v>
          </cell>
        </row>
        <row r="486">
          <cell r="U486" t="str">
            <v>214</v>
          </cell>
          <cell r="V486" t="str">
            <v>国際情報開発計画拠出金</v>
          </cell>
        </row>
        <row r="487">
          <cell r="U487" t="str">
            <v>215</v>
          </cell>
          <cell r="V487" t="str">
            <v>国際版権保護同盟分担金</v>
          </cell>
        </row>
        <row r="488">
          <cell r="U488" t="str">
            <v>216</v>
          </cell>
          <cell r="V488" t="str">
            <v>人的資源開発日本信託基金</v>
          </cell>
        </row>
        <row r="489">
          <cell r="U489" t="str">
            <v>217</v>
          </cell>
          <cell r="V489" t="str">
            <v>世界遺産基金</v>
          </cell>
        </row>
        <row r="490">
          <cell r="U490" t="str">
            <v>218</v>
          </cell>
          <cell r="V490" t="str">
            <v>青年交流信託基金</v>
          </cell>
        </row>
        <row r="491">
          <cell r="U491" t="str">
            <v>219</v>
          </cell>
          <cell r="V491" t="str">
            <v>文化遺産保存日本信託基金</v>
          </cell>
        </row>
        <row r="492">
          <cell r="U492" t="str">
            <v>220</v>
          </cell>
          <cell r="V492" t="str">
            <v>万人のための教育信託基金</v>
          </cell>
        </row>
        <row r="493">
          <cell r="U493" t="str">
            <v>221</v>
          </cell>
          <cell r="V493" t="str">
            <v>無形遺産基金</v>
          </cell>
        </row>
        <row r="494">
          <cell r="U494" t="str">
            <v>222</v>
          </cell>
          <cell r="V494" t="str">
            <v>無形文化財保存・振興日本信託基金</v>
          </cell>
        </row>
        <row r="495">
          <cell r="U495" t="str">
            <v>223</v>
          </cell>
          <cell r="V495" t="str">
            <v>文化遺産保存信託基金</v>
          </cell>
        </row>
        <row r="496">
          <cell r="U496" t="str">
            <v>224</v>
          </cell>
          <cell r="V496" t="str">
            <v>無形文化財保存振興信託基金</v>
          </cell>
        </row>
        <row r="497">
          <cell r="U497" t="str">
            <v>225</v>
          </cell>
          <cell r="V497" t="str">
            <v>環境問題拠出金(クリーン開発メカニズム運営基金)</v>
          </cell>
        </row>
        <row r="498">
          <cell r="U498" t="str">
            <v>226</v>
          </cell>
          <cell r="V498" t="str">
            <v>環境問題拠出金(途上国の参加に関する基金)</v>
          </cell>
        </row>
        <row r="499">
          <cell r="U499" t="str">
            <v>227</v>
          </cell>
          <cell r="V499" t="str">
            <v>気候変動枠組条約・京都議定書拠出金</v>
          </cell>
        </row>
        <row r="500">
          <cell r="U500" t="str">
            <v>228</v>
          </cell>
          <cell r="V500" t="str">
            <v>国連気候変動枠組条約事務局運営資金拠出金</v>
          </cell>
        </row>
        <row r="501">
          <cell r="U501" t="str">
            <v>229</v>
          </cell>
          <cell r="V501" t="str">
            <v>パキスタン等大地震に対する国際機関経由の追加的支援</v>
          </cell>
        </row>
        <row r="502">
          <cell r="U502" t="str">
            <v>233</v>
          </cell>
          <cell r="V502" t="str">
            <v>国連人間居住財団拠出金</v>
          </cell>
        </row>
        <row r="503">
          <cell r="U503" t="str">
            <v>238</v>
          </cell>
          <cell r="V503" t="str">
            <v>国連児童基金</v>
          </cell>
        </row>
        <row r="504">
          <cell r="U504" t="str">
            <v>244</v>
          </cell>
          <cell r="V504" t="str">
            <v>国連地雷対策支援信託基金・拠出金</v>
          </cell>
        </row>
        <row r="505">
          <cell r="U505" t="str">
            <v>246</v>
          </cell>
          <cell r="V505" t="str">
            <v>国連人道問題調整事務所基金</v>
          </cell>
        </row>
        <row r="506">
          <cell r="U506" t="str">
            <v>248</v>
          </cell>
          <cell r="V506" t="str">
            <v>国連中央緊急対応基金(CERF)</v>
          </cell>
        </row>
        <row r="507">
          <cell r="U507" t="str">
            <v>249</v>
          </cell>
          <cell r="V507" t="str">
            <v>拠出金(国連薬物統制計画基金)</v>
          </cell>
        </row>
        <row r="508">
          <cell r="U508" t="str">
            <v>250</v>
          </cell>
          <cell r="V508" t="str">
            <v>拠出金(犯罪防止刑事司法基金)</v>
          </cell>
        </row>
        <row r="509">
          <cell r="U509" t="str">
            <v>251</v>
          </cell>
          <cell r="V509" t="str">
            <v>国連薬物犯罪オフィス・テロ防止部(犯罪防止刑事司法基金)拠出金</v>
          </cell>
        </row>
        <row r="510">
          <cell r="U510" t="str">
            <v>254</v>
          </cell>
          <cell r="V510" t="str">
            <v>中東難民救済計画拠出金</v>
          </cell>
        </row>
        <row r="511">
          <cell r="U511" t="str">
            <v>255</v>
          </cell>
          <cell r="V511" t="str">
            <v>WSSDフォローアップ事業拠出金</v>
          </cell>
        </row>
        <row r="512">
          <cell r="U512" t="str">
            <v>257</v>
          </cell>
          <cell r="V512" t="str">
            <v>国際連合大学研究・研修センター学術協力信託基金</v>
          </cell>
        </row>
        <row r="513">
          <cell r="U513" t="str">
            <v>258</v>
          </cell>
          <cell r="V513" t="str">
            <v>私費留学生育英資金貸与事業</v>
          </cell>
        </row>
        <row r="514">
          <cell r="U514" t="str">
            <v>259</v>
          </cell>
          <cell r="V514" t="str">
            <v>日本・国連大学共同研究事業拠出金</v>
          </cell>
        </row>
        <row r="515">
          <cell r="U515" t="str">
            <v>261</v>
          </cell>
          <cell r="V515" t="str">
            <v>国連障害者基金</v>
          </cell>
        </row>
        <row r="516">
          <cell r="U516" t="str">
            <v>262</v>
          </cell>
          <cell r="V516" t="str">
            <v>拷問被害者のための国連自発的基金</v>
          </cell>
        </row>
        <row r="517">
          <cell r="U517" t="str">
            <v>269</v>
          </cell>
          <cell r="V517" t="str">
            <v>オンコセルカ拠出金</v>
          </cell>
        </row>
        <row r="518">
          <cell r="U518" t="str">
            <v>271</v>
          </cell>
          <cell r="V518" t="str">
            <v>世界保健機関拠出金</v>
          </cell>
        </row>
        <row r="519">
          <cell r="U519" t="str">
            <v>276</v>
          </cell>
          <cell r="V519" t="str">
            <v>世界知的所有権機関拠出金(アジア地域著作権制度普及促進事業)</v>
          </cell>
        </row>
        <row r="520">
          <cell r="U520" t="str">
            <v>277</v>
          </cell>
          <cell r="V520" t="str">
            <v>世界知的所有権機関拠出金(工業所有権)</v>
          </cell>
        </row>
        <row r="521">
          <cell r="U521" t="str">
            <v>278</v>
          </cell>
          <cell r="V521" t="str">
            <v>世界気象機関篤志協力計画拠出金</v>
          </cell>
        </row>
        <row r="522">
          <cell r="U522" t="str">
            <v>279</v>
          </cell>
          <cell r="V522" t="str">
            <v>篤志協力計画拠出金</v>
          </cell>
        </row>
        <row r="523">
          <cell r="U523" t="str">
            <v>280</v>
          </cell>
          <cell r="V523" t="str">
            <v>世界貿易機関事務所拠出金</v>
          </cell>
        </row>
        <row r="524">
          <cell r="U524" t="str">
            <v>281</v>
          </cell>
          <cell r="V524" t="str">
            <v>国際貿易センター拠出金</v>
          </cell>
        </row>
        <row r="525">
          <cell r="U525" t="str">
            <v>282</v>
          </cell>
          <cell r="V525" t="str">
            <v>ドーハ開発アジェンダ・グローバル・トラスト・ファンド</v>
          </cell>
        </row>
        <row r="526">
          <cell r="U526" t="str">
            <v>285</v>
          </cell>
          <cell r="V526" t="str">
            <v>イラク復興信託基金(IRFFI)</v>
          </cell>
        </row>
        <row r="527">
          <cell r="U527" t="str">
            <v>286</v>
          </cell>
          <cell r="V527" t="str">
            <v>カンボディア人権教育計画国連信託基金</v>
          </cell>
        </row>
        <row r="528">
          <cell r="U528" t="str">
            <v>287</v>
          </cell>
          <cell r="V528" t="str">
            <v>現代的形態の奴隷制国連信託基金</v>
          </cell>
        </row>
        <row r="529">
          <cell r="U529" t="str">
            <v>288</v>
          </cell>
          <cell r="V529" t="str">
            <v>国際先住民の10年国連自発的基金</v>
          </cell>
        </row>
        <row r="530">
          <cell r="U530" t="str">
            <v>290</v>
          </cell>
          <cell r="V530" t="str">
            <v>国連開発協力信託基金</v>
          </cell>
        </row>
        <row r="531">
          <cell r="U531" t="str">
            <v>291</v>
          </cell>
          <cell r="V531" t="str">
            <v>国連国際防災戦略(ISDR)</v>
          </cell>
        </row>
        <row r="532">
          <cell r="U532" t="str">
            <v>292</v>
          </cell>
          <cell r="V532" t="str">
            <v>国連職員安全信託基金</v>
          </cell>
        </row>
        <row r="533">
          <cell r="U533" t="str">
            <v>293</v>
          </cell>
          <cell r="V533" t="str">
            <v>国連人種差別撤廃の10年行動計画信託基金</v>
          </cell>
        </row>
        <row r="534">
          <cell r="U534" t="str">
            <v>294</v>
          </cell>
          <cell r="V534" t="str">
            <v>国連水と衛生に関する諮問委員会信託基金</v>
          </cell>
        </row>
        <row r="535">
          <cell r="U535" t="str">
            <v>295</v>
          </cell>
          <cell r="V535" t="str">
            <v>国連南部アフリカ信託基金</v>
          </cell>
        </row>
        <row r="536">
          <cell r="U536" t="str">
            <v>296</v>
          </cell>
          <cell r="V536" t="str">
            <v>先住問題信託基金</v>
          </cell>
        </row>
        <row r="537">
          <cell r="U537" t="str">
            <v>297</v>
          </cell>
          <cell r="V537" t="str">
            <v>平和構築基金</v>
          </cell>
        </row>
        <row r="538">
          <cell r="U538" t="str">
            <v>298</v>
          </cell>
          <cell r="V538" t="str">
            <v>国連人道問題調査事務室基金</v>
          </cell>
        </row>
        <row r="539">
          <cell r="U539" t="str">
            <v>299</v>
          </cell>
          <cell r="V539" t="str">
            <v>国連犯罪防止刑事司法基金</v>
          </cell>
        </row>
        <row r="540">
          <cell r="U540" t="str">
            <v>300</v>
          </cell>
          <cell r="V540" t="str">
            <v>持続可能な開発委員会（ＣＳＤ）拠出金</v>
          </cell>
        </row>
        <row r="541">
          <cell r="U541" t="str">
            <v>301</v>
          </cell>
          <cell r="V541" t="str">
            <v>小型武器問題関係拠出金（国連グローバル地域軍縮信託基金　Trust Fund for Global and Regional Disarmament Activities)</v>
          </cell>
        </row>
        <row r="542">
          <cell r="U542" t="str">
            <v>302</v>
          </cell>
          <cell r="V542" t="str">
            <v>国連人権高等弁務官事務所拠出金（OHCHR)</v>
          </cell>
        </row>
        <row r="543">
          <cell r="U543" t="str">
            <v>304</v>
          </cell>
          <cell r="V543" t="str">
            <v>後発開発途上国基金</v>
          </cell>
        </row>
        <row r="544">
          <cell r="U544" t="str">
            <v>305</v>
          </cell>
          <cell r="V544" t="str">
            <v>特別気候変動基金</v>
          </cell>
        </row>
        <row r="545">
          <cell r="U545" t="str">
            <v>306</v>
          </cell>
          <cell r="V545" t="str">
            <v>貧困削減・成長　HIPC債務救済イニシアティブ信託基金[HIPC、拡大クレジット・ファシリティ （ECF）、ECF-HIPCのサブアカウントも含む]</v>
          </cell>
        </row>
        <row r="546">
          <cell r="U546" t="str">
            <v>307</v>
          </cell>
          <cell r="V546" t="str">
            <v>貧困削減・成長　多国間債務救済イニシアティブ　トラスト</v>
          </cell>
        </row>
        <row r="547">
          <cell r="U547" t="str">
            <v>308</v>
          </cell>
          <cell r="V547" t="str">
            <v>貧困削減・成長トラスト</v>
          </cell>
        </row>
        <row r="548">
          <cell r="U548" t="str">
            <v>309</v>
          </cell>
          <cell r="V548" t="str">
            <v>紛争後の緊急支援に関する補助金／ PRGT適格国への自然災害に対する緊急支援</v>
          </cell>
        </row>
        <row r="549">
          <cell r="U549" t="str">
            <v>310</v>
          </cell>
          <cell r="V549" t="str">
            <v>西バルカン信託基金</v>
          </cell>
        </row>
        <row r="550">
          <cell r="U550" t="str">
            <v>311</v>
          </cell>
          <cell r="V550" t="str">
            <v>重債務貧困国債務イニシアティブ基金</v>
          </cell>
        </row>
        <row r="551">
          <cell r="U551" t="str">
            <v>312</v>
          </cell>
          <cell r="V551" t="str">
            <v>多国間債務救済イニシアティブ</v>
          </cell>
        </row>
        <row r="552">
          <cell r="U552" t="str">
            <v>313</v>
          </cell>
          <cell r="V552" t="str">
            <v>(UNIFIL)国際連合レバノン暫定駐留軍</v>
          </cell>
        </row>
        <row r="553">
          <cell r="U553" t="str">
            <v>314</v>
          </cell>
          <cell r="V553" t="str">
            <v>(MINURSO)国際連合西サハラ住民投票ミッション</v>
          </cell>
        </row>
        <row r="554">
          <cell r="U554" t="str">
            <v>315</v>
          </cell>
          <cell r="V554" t="str">
            <v>(UNOMIG)国際連合グルジア監視団</v>
          </cell>
        </row>
        <row r="555">
          <cell r="U555" t="str">
            <v>316</v>
          </cell>
          <cell r="V555" t="str">
            <v>(UNMIK)国際連合コソボ暫定行政ミッション</v>
          </cell>
        </row>
        <row r="556">
          <cell r="U556" t="str">
            <v>317</v>
          </cell>
          <cell r="V556" t="str">
            <v>(MONUC)国際連合コンゴ民主共和国ミッション</v>
          </cell>
        </row>
        <row r="557">
          <cell r="U557" t="str">
            <v>318</v>
          </cell>
          <cell r="V557" t="str">
            <v>(UNMIL)国際連合リベリア・ミッション</v>
          </cell>
        </row>
        <row r="558">
          <cell r="U558" t="str">
            <v>319</v>
          </cell>
          <cell r="V558" t="str">
            <v>(UNOCI)国際連合コートジボワール活動</v>
          </cell>
        </row>
        <row r="559">
          <cell r="U559" t="str">
            <v>320</v>
          </cell>
          <cell r="V559" t="str">
            <v>(MINUSTAH)国際連合ハイチ安定化ミッション</v>
          </cell>
        </row>
        <row r="560">
          <cell r="U560" t="str">
            <v>321</v>
          </cell>
          <cell r="V560" t="str">
            <v>(UNMIS)国際連合スーダン派遣団</v>
          </cell>
        </row>
        <row r="561">
          <cell r="U561" t="str">
            <v>322</v>
          </cell>
          <cell r="V561" t="str">
            <v>(UNMIT)国際連合東ティモール統合ミッション</v>
          </cell>
        </row>
        <row r="562">
          <cell r="U562" t="str">
            <v>323</v>
          </cell>
          <cell r="V562" t="str">
            <v>(UNAMID)ダルフール国連AU合同ミッション</v>
          </cell>
        </row>
        <row r="563">
          <cell r="U563" t="str">
            <v>324</v>
          </cell>
          <cell r="V563" t="str">
            <v>(MINURCAT)国際連合中央アフリカ・チャド・ミッション</v>
          </cell>
        </row>
        <row r="564">
          <cell r="U564" t="str">
            <v>325</v>
          </cell>
          <cell r="V564" t="str">
            <v>気候変動枠組条約締約国会議開催支援</v>
          </cell>
        </row>
        <row r="565">
          <cell r="U565" t="str">
            <v>326</v>
          </cell>
          <cell r="V565" t="str">
            <v>気候変動枠組条約特別作業部会開催支援</v>
          </cell>
        </row>
        <row r="566">
          <cell r="U566" t="str">
            <v>329</v>
          </cell>
          <cell r="V566" t="str">
            <v>国際貿易センター信託基金</v>
          </cell>
        </row>
        <row r="567">
          <cell r="U567" t="str">
            <v>331</v>
          </cell>
          <cell r="V567" t="str">
            <v>IMFの特定活動に係る日本管理勘定</v>
          </cell>
        </row>
        <row r="568">
          <cell r="U568" t="str">
            <v>332</v>
          </cell>
          <cell r="V568" t="str">
            <v>気候投資基金</v>
          </cell>
        </row>
        <row r="569">
          <cell r="U569" t="str">
            <v>334</v>
          </cell>
          <cell r="V569" t="str">
            <v>ＡＤＢインフラ基金（ＡＩＴＦ）</v>
          </cell>
        </row>
        <row r="570">
          <cell r="U570" t="str">
            <v>338</v>
          </cell>
          <cell r="V570" t="str">
            <v>UNEP国際環境技術センター拠出金</v>
          </cell>
        </row>
        <row r="571">
          <cell r="U571" t="str">
            <v>343</v>
          </cell>
          <cell r="V571" t="str">
            <v>アフリカ開発銀行拠出金</v>
          </cell>
        </row>
        <row r="572">
          <cell r="U572" t="str">
            <v>344</v>
          </cell>
          <cell r="V572" t="str">
            <v>アフリカ開発銀行出資金</v>
          </cell>
        </row>
        <row r="573">
          <cell r="U573" t="str">
            <v>351</v>
          </cell>
          <cell r="V573" t="str">
            <v>国際開発協会出資金</v>
          </cell>
        </row>
        <row r="574">
          <cell r="U574" t="str">
            <v>353</v>
          </cell>
          <cell r="V574" t="str">
            <v>国際復興開発銀行出資金</v>
          </cell>
        </row>
        <row r="575">
          <cell r="U575" t="str">
            <v>354</v>
          </cell>
          <cell r="V575" t="str">
            <v>国連プロジェクト・サービス機関（ＵＮＯＰＳ）拠出金</v>
          </cell>
        </row>
        <row r="576">
          <cell r="U576" t="str">
            <v>356</v>
          </cell>
          <cell r="V576" t="str">
            <v>国連環境計画　国際環境技術センター拠出金</v>
          </cell>
        </row>
        <row r="577">
          <cell r="U577" t="str">
            <v>360</v>
          </cell>
          <cell r="V577" t="str">
            <v>日ASEAN ICT基金</v>
          </cell>
        </row>
        <row r="578">
          <cell r="U578" t="str">
            <v>361</v>
          </cell>
          <cell r="V578" t="str">
            <v>米州開発銀行出資金</v>
          </cell>
        </row>
        <row r="579">
          <cell r="U579" t="str">
            <v>362</v>
          </cell>
          <cell r="V579" t="str">
            <v>名古屋議定書実施基金</v>
          </cell>
        </row>
        <row r="580">
          <cell r="U580" t="str">
            <v>363</v>
          </cell>
          <cell r="V580" t="str">
            <v>分担金</v>
          </cell>
        </row>
        <row r="581">
          <cell r="U581" t="str">
            <v>999</v>
          </cell>
          <cell r="V581" t="str">
            <v>その他の基金</v>
          </cell>
        </row>
      </sheetData>
      <sheetData sheetId="12">
        <row r="4">
          <cell r="A4" t="str">
            <v>A010</v>
          </cell>
          <cell r="B4" t="str">
            <v>外務省</v>
          </cell>
          <cell r="F4" t="str">
            <v>A0110</v>
          </cell>
          <cell r="G4" t="str">
            <v>外務省_大臣官房儀典官室</v>
          </cell>
          <cell r="T4" t="str">
            <v>00126</v>
          </cell>
          <cell r="U4" t="str">
            <v>(AALCO)アジア・アフリカ法律諮問委員会</v>
          </cell>
          <cell r="X4" t="str">
            <v>001</v>
          </cell>
          <cell r="Y4" t="str">
            <v>拠出金</v>
          </cell>
        </row>
        <row r="5">
          <cell r="A5" t="str">
            <v>B010</v>
          </cell>
          <cell r="B5" t="str">
            <v>内閣府</v>
          </cell>
          <cell r="F5" t="str">
            <v>A0120</v>
          </cell>
          <cell r="G5" t="str">
            <v>外務省_大臣官房総務課</v>
          </cell>
          <cell r="T5" t="str">
            <v>00175</v>
          </cell>
          <cell r="U5" t="str">
            <v>(ABAC)ＡＰＥＣビジネス諮問委員会</v>
          </cell>
          <cell r="X5" t="str">
            <v>115</v>
          </cell>
          <cell r="Y5" t="str">
            <v>クメール・ルージュ裁判特別法廷国連信託基金</v>
          </cell>
        </row>
        <row r="6">
          <cell r="A6" t="str">
            <v>B020</v>
          </cell>
          <cell r="B6" t="str">
            <v>環境省</v>
          </cell>
          <cell r="F6" t="str">
            <v>A0162</v>
          </cell>
          <cell r="G6" t="str">
            <v>外務省_大臣官房在外公館課</v>
          </cell>
          <cell r="T6" t="str">
            <v>00046</v>
          </cell>
          <cell r="U6" t="str">
            <v>(ADB)アジア開発銀行</v>
          </cell>
          <cell r="X6" t="str">
            <v>001</v>
          </cell>
          <cell r="Y6" t="str">
            <v>拠出金</v>
          </cell>
        </row>
        <row r="7">
          <cell r="A7" t="str">
            <v>B030</v>
          </cell>
          <cell r="B7" t="str">
            <v>法務省</v>
          </cell>
          <cell r="F7" t="str">
            <v>A0335</v>
          </cell>
          <cell r="G7" t="str">
            <v>外務省_国際情報統括官第一国際情報官室</v>
          </cell>
          <cell r="T7" t="str">
            <v>00047</v>
          </cell>
          <cell r="U7" t="str">
            <v>(ADF)アジア開発基金</v>
          </cell>
          <cell r="X7" t="str">
            <v>347</v>
          </cell>
          <cell r="Y7" t="str">
            <v>ジェンダー平等と女性のエンパワーメントのための国連機関</v>
          </cell>
        </row>
        <row r="8">
          <cell r="A8" t="str">
            <v>B040</v>
          </cell>
          <cell r="B8" t="str">
            <v>財務省</v>
          </cell>
          <cell r="F8" t="str">
            <v>A0355</v>
          </cell>
          <cell r="G8" t="str">
            <v>外務省_国際情報統括官第二国際情報官室</v>
          </cell>
          <cell r="T8" t="str">
            <v>00048</v>
          </cell>
          <cell r="U8" t="str">
            <v>(AfDB)アフリカ開発銀行</v>
          </cell>
          <cell r="X8" t="str">
            <v>001</v>
          </cell>
          <cell r="Y8" t="str">
            <v>拠出金</v>
          </cell>
        </row>
        <row r="9">
          <cell r="A9" t="str">
            <v>B050</v>
          </cell>
          <cell r="B9" t="str">
            <v>文部科学省</v>
          </cell>
          <cell r="F9" t="str">
            <v>A0365</v>
          </cell>
          <cell r="G9" t="str">
            <v>外務省_国際情報統括官第三国際情報官室</v>
          </cell>
          <cell r="T9" t="str">
            <v>00049</v>
          </cell>
          <cell r="U9" t="str">
            <v>(AfDF)アフリカ開発基金</v>
          </cell>
          <cell r="X9" t="str">
            <v>001</v>
          </cell>
          <cell r="Y9" t="str">
            <v>拠出金</v>
          </cell>
        </row>
        <row r="10">
          <cell r="A10" t="str">
            <v>B060</v>
          </cell>
          <cell r="B10" t="str">
            <v>厚生労働省</v>
          </cell>
          <cell r="F10" t="str">
            <v>A0370</v>
          </cell>
          <cell r="G10" t="str">
            <v>外務省_国際情報統括官第四国際情報官室</v>
          </cell>
          <cell r="T10" t="str">
            <v>00127</v>
          </cell>
          <cell r="U10" t="str">
            <v>(AIT)アジア工科大学院</v>
          </cell>
          <cell r="X10" t="str">
            <v>241</v>
          </cell>
          <cell r="Y10" t="str">
            <v>国際連合婦人開発基金(UNIFEM)</v>
          </cell>
        </row>
        <row r="11">
          <cell r="A11" t="str">
            <v>B070</v>
          </cell>
          <cell r="B11" t="str">
            <v>農林水産省</v>
          </cell>
          <cell r="F11" t="str">
            <v>A0400</v>
          </cell>
          <cell r="G11" t="str">
            <v>外務省_アジア大洋州局地域政策課</v>
          </cell>
          <cell r="T11" t="str">
            <v>00112</v>
          </cell>
          <cell r="U11" t="str">
            <v>(AITIC)国際貿易情報センター</v>
          </cell>
          <cell r="X11" t="str">
            <v>242</v>
          </cell>
          <cell r="Y11" t="str">
            <v>女性に対する暴力撤廃のための国際連合婦人開発基金信託基金</v>
          </cell>
        </row>
        <row r="12">
          <cell r="A12" t="str">
            <v>B080</v>
          </cell>
          <cell r="B12" t="str">
            <v>経済産業省</v>
          </cell>
          <cell r="F12" t="str">
            <v>A0410</v>
          </cell>
          <cell r="G12" t="str">
            <v>外務省_アジア大洋州局北東アジア課</v>
          </cell>
          <cell r="T12" t="str">
            <v>00128</v>
          </cell>
          <cell r="U12" t="str">
            <v>(APAP)アジア太平洋知的交流促進計画運営委員会</v>
          </cell>
          <cell r="X12" t="str">
            <v>001</v>
          </cell>
          <cell r="Y12" t="str">
            <v>拠出金</v>
          </cell>
        </row>
        <row r="13">
          <cell r="A13" t="str">
            <v>B090</v>
          </cell>
          <cell r="B13" t="str">
            <v>国土交通省</v>
          </cell>
          <cell r="F13" t="str">
            <v>A0412</v>
          </cell>
          <cell r="G13" t="str">
            <v>外務省_アジア大洋州局日韓経済室</v>
          </cell>
          <cell r="T13" t="str">
            <v>00059</v>
          </cell>
          <cell r="U13" t="str">
            <v>(APC)進歩的コミュニケーション協会</v>
          </cell>
          <cell r="X13" t="str">
            <v>001</v>
          </cell>
          <cell r="Y13" t="str">
            <v>拠出金</v>
          </cell>
        </row>
        <row r="14">
          <cell r="A14" t="str">
            <v>B100</v>
          </cell>
          <cell r="B14" t="str">
            <v>総務省</v>
          </cell>
          <cell r="F14" t="str">
            <v>A0420</v>
          </cell>
          <cell r="G14" t="str">
            <v>外務省_アジア大洋州局中国・モンゴル第一課</v>
          </cell>
          <cell r="T14" t="str">
            <v>00129</v>
          </cell>
          <cell r="U14" t="str">
            <v>(APDC)アジア太平洋開発センター</v>
          </cell>
          <cell r="X14" t="str">
            <v>349</v>
          </cell>
          <cell r="Y14" t="str">
            <v>ソマリア治安機関支援信託基金</v>
          </cell>
        </row>
        <row r="15">
          <cell r="A15" t="str">
            <v>B110</v>
          </cell>
          <cell r="B15" t="str">
            <v>警察庁</v>
          </cell>
          <cell r="F15" t="str">
            <v>A0422</v>
          </cell>
          <cell r="G15" t="str">
            <v>外務省_アジア大洋州局中国・モンゴル第二課</v>
          </cell>
          <cell r="T15" t="str">
            <v>00130</v>
          </cell>
          <cell r="U15" t="str">
            <v>(APEC)アジア太平洋経済協力支援基金（テロ対策活動に結びつく援助を除く）</v>
          </cell>
          <cell r="X15" t="str">
            <v>001</v>
          </cell>
          <cell r="Y15" t="str">
            <v>拠出金</v>
          </cell>
        </row>
        <row r="16">
          <cell r="A16" t="str">
            <v>B120</v>
          </cell>
          <cell r="B16" t="str">
            <v>金融庁</v>
          </cell>
          <cell r="F16" t="str">
            <v>A0430</v>
          </cell>
          <cell r="G16" t="str">
            <v>外務省_アジア大洋州局南東アジア第一課</v>
          </cell>
          <cell r="T16" t="str">
            <v>00190</v>
          </cell>
          <cell r="U16" t="str">
            <v>(APG)アジア太平洋マネーロンダリング対策 グループ</v>
          </cell>
          <cell r="X16" t="str">
            <v>001</v>
          </cell>
          <cell r="Y16" t="str">
            <v>拠出金</v>
          </cell>
        </row>
        <row r="17">
          <cell r="A17" t="str">
            <v>B130</v>
          </cell>
          <cell r="B17" t="str">
            <v>防衛省</v>
          </cell>
          <cell r="F17" t="str">
            <v>A0435</v>
          </cell>
          <cell r="G17" t="str">
            <v>外務省_アジア大洋州局南東アジア第二課</v>
          </cell>
          <cell r="T17" t="str">
            <v>00060</v>
          </cell>
          <cell r="U17" t="str">
            <v>(APO)アジア生産性機構</v>
          </cell>
          <cell r="X17" t="str">
            <v>001</v>
          </cell>
          <cell r="Y17" t="str">
            <v>拠出金</v>
          </cell>
        </row>
        <row r="18">
          <cell r="A18" t="str">
            <v>B140</v>
          </cell>
          <cell r="B18" t="str">
            <v>観光庁</v>
          </cell>
          <cell r="F18" t="str">
            <v>A0440</v>
          </cell>
          <cell r="G18" t="str">
            <v>外務省_アジア大洋州局南西アジア課</v>
          </cell>
          <cell r="T18" t="str">
            <v>00131</v>
          </cell>
          <cell r="U18" t="str">
            <v>(APT)アジア・太平洋電気通信共同体</v>
          </cell>
          <cell r="X18" t="str">
            <v>041</v>
          </cell>
          <cell r="Y18" t="str">
            <v>ESCAP/CAPSA拠出金(多様な農業の共存のための社会経済的側面に関する調査研究事業)</v>
          </cell>
        </row>
        <row r="19">
          <cell r="A19" t="str">
            <v>B150</v>
          </cell>
          <cell r="B19" t="str">
            <v>気象庁</v>
          </cell>
          <cell r="F19" t="str">
            <v>A0470</v>
          </cell>
          <cell r="G19" t="str">
            <v>外務省_アジア大洋州局大洋州課</v>
          </cell>
          <cell r="T19" t="str">
            <v>00061</v>
          </cell>
          <cell r="U19" t="str">
            <v>(ASEAN)東南アジア諸国連合</v>
          </cell>
          <cell r="X19" t="str">
            <v>042</v>
          </cell>
          <cell r="Y19" t="str">
            <v>ESCAP/CGPRTセンター拠出金</v>
          </cell>
        </row>
        <row r="20">
          <cell r="A20" t="str">
            <v>B160</v>
          </cell>
          <cell r="B20" t="str">
            <v>特許庁</v>
          </cell>
          <cell r="F20" t="str">
            <v>A0502</v>
          </cell>
          <cell r="G20" t="str">
            <v>外務省_領事局政策課</v>
          </cell>
          <cell r="T20" t="str">
            <v>00174</v>
          </cell>
          <cell r="U20" t="str">
            <v>(ASEAN)東南アジア諸国連合：貿易投資観光促進センター</v>
          </cell>
          <cell r="X20" t="str">
            <v>043</v>
          </cell>
          <cell r="Y20" t="str">
            <v>ESCAPのICT活動への支援</v>
          </cell>
        </row>
        <row r="21">
          <cell r="A21" t="str">
            <v>B170</v>
          </cell>
          <cell r="B21" t="str">
            <v>水産庁</v>
          </cell>
          <cell r="F21" t="str">
            <v>A0510</v>
          </cell>
          <cell r="G21" t="str">
            <v>外務省_領事局旅券課</v>
          </cell>
          <cell r="T21" t="str">
            <v>00191</v>
          </cell>
          <cell r="U21" t="str">
            <v>(ASEF)アジア欧州財団</v>
          </cell>
          <cell r="X21" t="str">
            <v>044</v>
          </cell>
          <cell r="Y21" t="str">
            <v>国連アジア太平洋経済社会委員会/副産物開発による貧困削減アジア太平洋研究センター拠出金</v>
          </cell>
        </row>
        <row r="22">
          <cell r="A22" t="str">
            <v>B180</v>
          </cell>
          <cell r="B22" t="str">
            <v>文化庁</v>
          </cell>
          <cell r="F22" t="str">
            <v>A0515</v>
          </cell>
          <cell r="G22" t="str">
            <v>外務省_領事局外国人課</v>
          </cell>
          <cell r="T22" t="str">
            <v>00050</v>
          </cell>
          <cell r="U22" t="str">
            <v>(ASF)アフリカ連帯基金</v>
          </cell>
          <cell r="X22" t="str">
            <v>045</v>
          </cell>
          <cell r="Y22" t="str">
            <v>統計研修所拠出金</v>
          </cell>
        </row>
        <row r="23">
          <cell r="A23" t="str">
            <v>B190</v>
          </cell>
          <cell r="B23" t="str">
            <v>林野庁</v>
          </cell>
          <cell r="F23" t="str">
            <v>A0600</v>
          </cell>
          <cell r="G23" t="str">
            <v>外務省_北米局北米第一課</v>
          </cell>
          <cell r="T23" t="str">
            <v>00132</v>
          </cell>
          <cell r="U23" t="str">
            <v>(ASJA)アスジャ・インターナショナル</v>
          </cell>
          <cell r="X23" t="str">
            <v>046</v>
          </cell>
          <cell r="Y23" t="str">
            <v>日ESCAP協力基金</v>
          </cell>
        </row>
        <row r="24">
          <cell r="F24" t="str">
            <v>A0605</v>
          </cell>
          <cell r="G24" t="str">
            <v>外務省_北米局北米第二課</v>
          </cell>
          <cell r="T24" t="str">
            <v>00062</v>
          </cell>
          <cell r="U24" t="str">
            <v>(AU)アフリカ連合（平和維持部隊への援助は除く）</v>
          </cell>
          <cell r="X24" t="str">
            <v>001</v>
          </cell>
          <cell r="Y24" t="str">
            <v>拠出金</v>
          </cell>
        </row>
        <row r="25">
          <cell r="F25" t="str">
            <v>A0725</v>
          </cell>
          <cell r="G25" t="str">
            <v>外務省_欧州局中・東欧課</v>
          </cell>
          <cell r="T25" t="str">
            <v>00063</v>
          </cell>
          <cell r="U25" t="str">
            <v>(AVRDC)アジア蔬菜研究開発センター</v>
          </cell>
          <cell r="X25" t="str">
            <v>053</v>
          </cell>
          <cell r="Y25" t="str">
            <v>核不拡散強化プロジェクト</v>
          </cell>
        </row>
        <row r="26">
          <cell r="F26" t="str">
            <v>A0740</v>
          </cell>
          <cell r="G26" t="str">
            <v>外務省_欧州局中央アジア・コーカサス室</v>
          </cell>
          <cell r="T26" t="str">
            <v>00051</v>
          </cell>
          <cell r="U26" t="str">
            <v>(BSTDB)黒海貿易開発銀行</v>
          </cell>
          <cell r="X26" t="str">
            <v>054</v>
          </cell>
          <cell r="Y26" t="str">
            <v>技術協力基金</v>
          </cell>
        </row>
        <row r="27">
          <cell r="F27" t="str">
            <v>A0750</v>
          </cell>
          <cell r="G27" t="str">
            <v>外務省_欧州局政策課</v>
          </cell>
          <cell r="T27" t="str">
            <v>00052</v>
          </cell>
          <cell r="U27" t="str">
            <v>(CABEI)中米経済統合銀行</v>
          </cell>
          <cell r="X27" t="str">
            <v>055</v>
          </cell>
          <cell r="Y27" t="str">
            <v>原子力安全規制機関評価事業拠出金</v>
          </cell>
        </row>
        <row r="28">
          <cell r="F28" t="str">
            <v>A0760</v>
          </cell>
          <cell r="G28" t="str">
            <v>外務省_欧州局西欧課</v>
          </cell>
          <cell r="T28" t="str">
            <v>00064</v>
          </cell>
          <cell r="U28" t="str">
            <v>(CARICOM)カリブ共同体事務局</v>
          </cell>
          <cell r="X28" t="str">
            <v>056</v>
          </cell>
          <cell r="Y28" t="str">
            <v>原子力発電所等安全対策拠出金</v>
          </cell>
        </row>
        <row r="29">
          <cell r="F29" t="str">
            <v>A0800</v>
          </cell>
          <cell r="G29" t="str">
            <v>外務省_中東アフリカ局中東第一課</v>
          </cell>
          <cell r="T29" t="str">
            <v>00133</v>
          </cell>
          <cell r="U29" t="str">
            <v>(CCC)関税協力理事会</v>
          </cell>
          <cell r="X29" t="str">
            <v>057</v>
          </cell>
          <cell r="Y29" t="str">
            <v>国際原子力機関PA対策拠出金</v>
          </cell>
        </row>
        <row r="30">
          <cell r="F30" t="str">
            <v>A0805</v>
          </cell>
          <cell r="G30" t="str">
            <v>外務省_中東アフリカ局中東第二課</v>
          </cell>
          <cell r="T30" t="str">
            <v>00134</v>
          </cell>
          <cell r="U30" t="str">
            <v>(CCSBT)みなみまぐろ保存委員会</v>
          </cell>
          <cell r="X30" t="str">
            <v>058</v>
          </cell>
          <cell r="Y30" t="str">
            <v>国際原子力機関拠出金 (核物質等テロ行為防止特別基金拠出金)</v>
          </cell>
        </row>
        <row r="31">
          <cell r="F31" t="str">
            <v>A0810</v>
          </cell>
          <cell r="G31" t="str">
            <v>外務省_中東アフリカ局アフリカ部アフリカ第一課</v>
          </cell>
          <cell r="T31" t="str">
            <v>00053</v>
          </cell>
          <cell r="U31" t="str">
            <v>(CDB)カリブ開発銀行</v>
          </cell>
          <cell r="X31" t="str">
            <v>059</v>
          </cell>
          <cell r="Y31" t="str">
            <v>国際原子力機関拠出金(RCA等)</v>
          </cell>
        </row>
        <row r="32">
          <cell r="F32" t="str">
            <v>A0820</v>
          </cell>
          <cell r="G32" t="str">
            <v>外務省_中東アフリカ局アフリカ部アフリカ第二課</v>
          </cell>
          <cell r="T32" t="str">
            <v>00065</v>
          </cell>
          <cell r="U32" t="str">
            <v>(CGIAR)国際農業研究協議グループ</v>
          </cell>
          <cell r="X32" t="str">
            <v>060</v>
          </cell>
          <cell r="Y32" t="str">
            <v>国際原子力機関拠出金(核不拡散基金)</v>
          </cell>
        </row>
        <row r="33">
          <cell r="F33" t="str">
            <v>A0916</v>
          </cell>
          <cell r="G33" t="str">
            <v>外務省_経済局アジア太平洋経済協力室</v>
          </cell>
          <cell r="T33" t="str">
            <v>00192</v>
          </cell>
          <cell r="U33" t="str">
            <v>(CIF)気候投資基金</v>
          </cell>
          <cell r="X33" t="str">
            <v>061</v>
          </cell>
          <cell r="Y33" t="str">
            <v>放射性廃棄物処分調査等事業拠出金</v>
          </cell>
        </row>
        <row r="34">
          <cell r="F34" t="str">
            <v>A0931</v>
          </cell>
          <cell r="G34" t="str">
            <v>外務省_経済局政策課</v>
          </cell>
          <cell r="T34" t="str">
            <v>00066</v>
          </cell>
          <cell r="U34" t="str">
            <v>(CIMMYT)国際とうもろこし・小麦改良センター</v>
          </cell>
          <cell r="X34" t="str">
            <v>001</v>
          </cell>
          <cell r="Y34" t="str">
            <v>拠出金</v>
          </cell>
        </row>
        <row r="35">
          <cell r="F35" t="str">
            <v>A0934</v>
          </cell>
          <cell r="G35" t="str">
            <v>外務省_経済局経済協力開発機構室</v>
          </cell>
          <cell r="T35" t="str">
            <v>00135</v>
          </cell>
          <cell r="U35" t="str">
            <v>(CIRDAP)アジア太平洋総合農村開発センター</v>
          </cell>
          <cell r="X35" t="str">
            <v>086</v>
          </cell>
          <cell r="Y35" t="str">
            <v>国際農業開発基金</v>
          </cell>
        </row>
        <row r="36">
          <cell r="F36" t="str">
            <v>A0941</v>
          </cell>
          <cell r="G36" t="str">
            <v>外務省_経済局国際貿易課</v>
          </cell>
          <cell r="T36" t="str">
            <v>00067</v>
          </cell>
          <cell r="U36" t="str">
            <v>(CITES)絶滅のおそれのある野生動植物の種の国際取引に関する条約</v>
          </cell>
          <cell r="X36" t="str">
            <v>087</v>
          </cell>
          <cell r="Y36" t="str">
            <v>国際農業開発基金拠出金(日本・IFAD途上国の女性支援信託基金)</v>
          </cell>
        </row>
        <row r="37">
          <cell r="F37" t="str">
            <v>A0961</v>
          </cell>
          <cell r="G37" t="str">
            <v>外務省_経済局経済安全保障課</v>
          </cell>
          <cell r="T37" t="str">
            <v>00068</v>
          </cell>
          <cell r="U37" t="str">
            <v>(CP)コロンボ計画</v>
          </cell>
          <cell r="X37" t="str">
            <v>001</v>
          </cell>
          <cell r="Y37" t="str">
            <v>拠出金</v>
          </cell>
        </row>
        <row r="38">
          <cell r="F38" t="str">
            <v>A0921</v>
          </cell>
          <cell r="G38" t="str">
            <v>外務省_経済局国際経済課</v>
          </cell>
          <cell r="T38" t="str">
            <v>00069</v>
          </cell>
          <cell r="U38" t="str">
            <v>(CPLP)ポルトガル語圏諸国共同体</v>
          </cell>
          <cell r="X38" t="str">
            <v>159</v>
          </cell>
          <cell r="Y38" t="str">
            <v>国際機関職員派遣信託基金</v>
          </cell>
        </row>
        <row r="39">
          <cell r="F39" t="str">
            <v>A1015</v>
          </cell>
          <cell r="G39" t="str">
            <v>外務省_中南米局カリブ室</v>
          </cell>
          <cell r="T39" t="str">
            <v>00070</v>
          </cell>
          <cell r="U39" t="str">
            <v>(CS)サヘル・クラブ</v>
          </cell>
          <cell r="X39" t="str">
            <v>001</v>
          </cell>
          <cell r="Y39" t="str">
            <v>拠出金</v>
          </cell>
        </row>
        <row r="40">
          <cell r="F40" t="str">
            <v>A1030</v>
          </cell>
          <cell r="G40" t="str">
            <v>外務省_中南米局南米課</v>
          </cell>
          <cell r="T40" t="str">
            <v>00029</v>
          </cell>
          <cell r="U40" t="str">
            <v>(CSD)持続可能な開発委員会</v>
          </cell>
          <cell r="X40" t="str">
            <v>172</v>
          </cell>
          <cell r="Y40" t="str">
            <v>国連資本開発基金(UNCDF)</v>
          </cell>
        </row>
        <row r="41">
          <cell r="F41" t="str">
            <v>A1020</v>
          </cell>
          <cell r="G41" t="str">
            <v>外務省_中南米局中米カリブ課</v>
          </cell>
          <cell r="T41" t="str">
            <v>00071</v>
          </cell>
          <cell r="U41" t="str">
            <v>(CUTS)国際消費者団結信頼ソサイエティ</v>
          </cell>
          <cell r="X41" t="str">
            <v>001</v>
          </cell>
          <cell r="Y41" t="str">
            <v>拠出金</v>
          </cell>
        </row>
        <row r="42">
          <cell r="F42" t="str">
            <v>A1220</v>
          </cell>
          <cell r="G42" t="str">
            <v>外務省_国際法局国際法課</v>
          </cell>
          <cell r="T42" t="str">
            <v>00193</v>
          </cell>
          <cell r="U42" t="str">
            <v>(EAC)東アフリカ共同体</v>
          </cell>
          <cell r="X42" t="str">
            <v>176</v>
          </cell>
          <cell r="Y42" t="str">
            <v>賢人会議フォローアップ</v>
          </cell>
        </row>
        <row r="43">
          <cell r="F43" t="str">
            <v>A1235</v>
          </cell>
          <cell r="G43" t="str">
            <v>外務省_国際法局社会条約官室</v>
          </cell>
          <cell r="T43" t="str">
            <v>00125</v>
          </cell>
          <cell r="U43" t="str">
            <v>(EBRD)欧州復興開発銀行</v>
          </cell>
          <cell r="X43" t="str">
            <v>177</v>
          </cell>
          <cell r="Y43" t="str">
            <v>国連貿易開発会議・特恵技術援助計画拠出金</v>
          </cell>
        </row>
        <row r="44">
          <cell r="F44" t="str">
            <v>A1240</v>
          </cell>
          <cell r="G44" t="str">
            <v>外務省_国際法局経済条約課</v>
          </cell>
          <cell r="T44" t="str">
            <v>00001</v>
          </cell>
          <cell r="U44" t="str">
            <v>(ECA)アフリカ経済委員会</v>
          </cell>
          <cell r="X44" t="str">
            <v>178</v>
          </cell>
          <cell r="Y44" t="str">
            <v>鉄鋼石信託基金</v>
          </cell>
        </row>
        <row r="45">
          <cell r="F45" t="str">
            <v>A1400</v>
          </cell>
          <cell r="G45" t="str">
            <v>外務省_大臣官房報道課</v>
          </cell>
          <cell r="T45" t="str">
            <v>00072</v>
          </cell>
          <cell r="U45" t="str">
            <v>(ECOWAS)西アフリカ諸国経済共同体</v>
          </cell>
          <cell r="X45" t="str">
            <v>001</v>
          </cell>
          <cell r="Y45" t="str">
            <v>拠出金</v>
          </cell>
        </row>
        <row r="46">
          <cell r="F46" t="str">
            <v>A1405</v>
          </cell>
          <cell r="G46" t="str">
            <v>外務省_大臣官房国際報道官室</v>
          </cell>
          <cell r="T46" t="str">
            <v>00113</v>
          </cell>
          <cell r="U46" t="str">
            <v>(ELCI)国際環境連絡センター</v>
          </cell>
          <cell r="X46" t="str">
            <v>156</v>
          </cell>
          <cell r="Y46" t="str">
            <v>パートナーシップ基金</v>
          </cell>
        </row>
        <row r="47">
          <cell r="F47" t="str">
            <v>A1410</v>
          </cell>
          <cell r="G47" t="str">
            <v>外務省_大臣官房国内広報課</v>
          </cell>
          <cell r="T47" t="str">
            <v>00002</v>
          </cell>
          <cell r="U47" t="str">
            <v>(ESCAP)アジア太平洋経済社会委員会</v>
          </cell>
          <cell r="X47" t="str">
            <v>180</v>
          </cell>
          <cell r="Y47" t="str">
            <v>CMACカンボジア地雷センター</v>
          </cell>
        </row>
        <row r="48">
          <cell r="F48" t="str">
            <v>A1415</v>
          </cell>
          <cell r="G48" t="str">
            <v>外務省_大臣官房広聴室</v>
          </cell>
          <cell r="T48" t="str">
            <v>00194</v>
          </cell>
          <cell r="U48" t="str">
            <v>(EU)欧州連合</v>
          </cell>
          <cell r="X48" t="str">
            <v>181</v>
          </cell>
          <cell r="Y48" t="str">
            <v>IT基金</v>
          </cell>
        </row>
        <row r="49">
          <cell r="F49" t="str">
            <v>A1416</v>
          </cell>
          <cell r="G49" t="str">
            <v>外務省_大臣官房ＩＴ広報室</v>
          </cell>
          <cell r="T49" t="str">
            <v>00073</v>
          </cell>
          <cell r="U49" t="str">
            <v>(Eurostep)ユーロステップ</v>
          </cell>
          <cell r="X49" t="str">
            <v>182</v>
          </cell>
          <cell r="Y49" t="str">
            <v>OBサミット経費</v>
          </cell>
        </row>
        <row r="50">
          <cell r="F50" t="str">
            <v>A1430</v>
          </cell>
          <cell r="G50" t="str">
            <v>外務省_大臣官房文化交流・海外広報課</v>
          </cell>
          <cell r="T50" t="str">
            <v>00037</v>
          </cell>
          <cell r="U50" t="str">
            <v>(FAO)国連食糧農業機関</v>
          </cell>
          <cell r="X50" t="str">
            <v>183</v>
          </cell>
          <cell r="Y50" t="str">
            <v>UNV拠出金</v>
          </cell>
        </row>
        <row r="51">
          <cell r="F51" t="str">
            <v>A1431</v>
          </cell>
          <cell r="G51" t="str">
            <v>外務省_大臣官房広報文化外交戦略課</v>
          </cell>
          <cell r="T51" t="str">
            <v>00074</v>
          </cell>
          <cell r="U51" t="str">
            <v>(FARA)農業研究のためのアフリカ・フォーラム</v>
          </cell>
          <cell r="X51" t="str">
            <v>184</v>
          </cell>
          <cell r="Y51" t="str">
            <v>WID基金</v>
          </cell>
        </row>
        <row r="52">
          <cell r="F52" t="str">
            <v>A1432</v>
          </cell>
          <cell r="G52" t="str">
            <v>外務省_大臣官房国際文化協力室</v>
          </cell>
          <cell r="T52" t="str">
            <v>00188</v>
          </cell>
          <cell r="U52" t="str">
            <v>(FATF)金融活動作業部会</v>
          </cell>
          <cell r="X52" t="str">
            <v>185</v>
          </cell>
          <cell r="Y52" t="str">
            <v>アジア・アフリカ協力基金拠出金</v>
          </cell>
        </row>
        <row r="53">
          <cell r="F53" t="str">
            <v>A1435</v>
          </cell>
          <cell r="G53" t="str">
            <v>外務省_大臣官房人物交流室</v>
          </cell>
          <cell r="T53" t="str">
            <v>00114</v>
          </cell>
          <cell r="U53" t="str">
            <v>(FAWE)アフリカ女性教育者のフォーラム</v>
          </cell>
          <cell r="X53" t="str">
            <v>186</v>
          </cell>
          <cell r="Y53" t="str">
            <v>国連開発計画(UNDP)を通じた無償資金協力</v>
          </cell>
        </row>
        <row r="54">
          <cell r="F54" t="str">
            <v>A1904</v>
          </cell>
          <cell r="G54" t="str">
            <v>外務省_総合外交政策局人権人道課</v>
          </cell>
          <cell r="T54" t="str">
            <v>00075</v>
          </cell>
          <cell r="U54" t="str">
            <v>(FFTC)食糧・肥料技術センター</v>
          </cell>
          <cell r="X54" t="str">
            <v>188</v>
          </cell>
          <cell r="Y54" t="str">
            <v>国連人権分野における諮問サービス及び技術的援助のための自発的基金</v>
          </cell>
        </row>
        <row r="55">
          <cell r="F55" t="str">
            <v>A1910</v>
          </cell>
          <cell r="G55" t="str">
            <v>外務省_総合外交政策局総務課</v>
          </cell>
          <cell r="T55" t="str">
            <v>00136</v>
          </cell>
          <cell r="U55" t="str">
            <v>(FTI)ファスト・トラック・イニシアティブ</v>
          </cell>
          <cell r="X55" t="str">
            <v>189</v>
          </cell>
          <cell r="Y55" t="str">
            <v>人造り基金</v>
          </cell>
        </row>
        <row r="56">
          <cell r="F56" t="str">
            <v>A1916</v>
          </cell>
          <cell r="G56" t="str">
            <v>外務省_総合外交政策局国際安全・治安対策協力室</v>
          </cell>
          <cell r="T56" t="str">
            <v>00195</v>
          </cell>
          <cell r="U56" t="str">
            <v>(GAVI)GAVIアライアンス</v>
          </cell>
          <cell r="X56" t="str">
            <v>190</v>
          </cell>
          <cell r="Y56" t="str">
            <v>地雷除去信託基金</v>
          </cell>
        </row>
        <row r="57">
          <cell r="F57" t="str">
            <v>A1920</v>
          </cell>
          <cell r="G57" t="str">
            <v>外務省_総合外交政策局政策企画室</v>
          </cell>
          <cell r="T57" t="str">
            <v>00076</v>
          </cell>
          <cell r="U57" t="str">
            <v>(GC)グローバル・コンパクト</v>
          </cell>
          <cell r="X57" t="str">
            <v>191</v>
          </cell>
          <cell r="Y57" t="str">
            <v>日本・パレスチナ開発基金</v>
          </cell>
        </row>
        <row r="58">
          <cell r="F58" t="str">
            <v>A1931</v>
          </cell>
          <cell r="G58" t="str">
            <v>外務省_総合外交政策局海上安全保障政策課</v>
          </cell>
          <cell r="T58" t="str">
            <v>00115</v>
          </cell>
          <cell r="U58" t="str">
            <v>(GCE)教育のためのグローバルキャンペーン</v>
          </cell>
          <cell r="X58" t="str">
            <v>001</v>
          </cell>
          <cell r="Y58" t="str">
            <v>拠出金</v>
          </cell>
        </row>
        <row r="59">
          <cell r="F59" t="str">
            <v>A1935</v>
          </cell>
          <cell r="G59" t="str">
            <v>外務省_総合外交政策局国連企画調整課</v>
          </cell>
          <cell r="T59" t="str">
            <v>00183</v>
          </cell>
          <cell r="U59" t="str">
            <v>(GCPF)グローバル気候パートナーシップ基金</v>
          </cell>
          <cell r="X59" t="str">
            <v>114</v>
          </cell>
          <cell r="Y59" t="str">
            <v>水鳥湿地保全条約</v>
          </cell>
        </row>
        <row r="60">
          <cell r="F60" t="str">
            <v>A1940</v>
          </cell>
          <cell r="G60" t="str">
            <v>外務省_総合外交政策局国連政策課</v>
          </cell>
          <cell r="T60" t="str">
            <v>00187</v>
          </cell>
          <cell r="U60" t="str">
            <v>(GEEREF)グローバル・エネルギー効率化・再生可能エネルギー基金</v>
          </cell>
          <cell r="X60" t="str">
            <v>192</v>
          </cell>
          <cell r="Y60" t="str">
            <v>POPsクラブ拠出金</v>
          </cell>
        </row>
        <row r="61">
          <cell r="F61" t="str">
            <v>A1941</v>
          </cell>
          <cell r="G61" t="str">
            <v>外務省_総合外交政策局国際平和協力室</v>
          </cell>
          <cell r="T61" t="str">
            <v>00077</v>
          </cell>
          <cell r="U61" t="str">
            <v>(GEF)地球環境ファシリティ</v>
          </cell>
          <cell r="X61" t="str">
            <v>193</v>
          </cell>
          <cell r="Y61" t="str">
            <v>POPs条約(ストックホルム条約)拠出金</v>
          </cell>
        </row>
        <row r="62">
          <cell r="F62" t="str">
            <v>A1950</v>
          </cell>
          <cell r="G62" t="str">
            <v>外務省_軍縮不拡散・科学部軍備管理軍縮課</v>
          </cell>
          <cell r="T62" t="str">
            <v>00078</v>
          </cell>
          <cell r="U62" t="str">
            <v>(GeSCI)グローバルEスクールと地域イニシアティブ</v>
          </cell>
          <cell r="X62" t="str">
            <v>194</v>
          </cell>
          <cell r="Y62" t="str">
            <v>イラク南部湿原環境保全支援プロジェクト</v>
          </cell>
        </row>
        <row r="63">
          <cell r="F63" t="str">
            <v>A1953</v>
          </cell>
          <cell r="G63" t="str">
            <v>外務省_軍縮不拡散・科学部生物・化学兵器禁止条約室</v>
          </cell>
          <cell r="T63" t="str">
            <v>00196</v>
          </cell>
          <cell r="U63" t="str">
            <v>(GGGI)グローバル・グリーン成長研究所</v>
          </cell>
          <cell r="X63" t="str">
            <v>195</v>
          </cell>
          <cell r="Y63" t="str">
            <v>オゾン層保護のためのウィーン条約(オゾン層保護条約等)</v>
          </cell>
        </row>
        <row r="64">
          <cell r="F64" t="str">
            <v>A1955</v>
          </cell>
          <cell r="G64" t="str">
            <v>外務省_軍縮不拡散・科学部通常兵器室</v>
          </cell>
          <cell r="T64" t="str">
            <v>00079</v>
          </cell>
          <cell r="U64" t="str">
            <v>(GKP)グローバル・ナレッジ・パートナーシップ</v>
          </cell>
          <cell r="X64" t="str">
            <v>196</v>
          </cell>
          <cell r="Y64" t="str">
            <v>オゾン層保護基金(オゾン層保護条約等)</v>
          </cell>
        </row>
        <row r="65">
          <cell r="F65" t="str">
            <v>A1956</v>
          </cell>
          <cell r="G65" t="str">
            <v>外務省_軍縮不拡散・科学部不拡散・科学原子力課</v>
          </cell>
          <cell r="T65" t="str">
            <v>00080</v>
          </cell>
          <cell r="U65" t="str">
            <v>(Global Fund)世界エイズ・結核・マラリア対策基金</v>
          </cell>
          <cell r="X65" t="str">
            <v>197</v>
          </cell>
          <cell r="Y65" t="str">
            <v>バーゼル条約</v>
          </cell>
        </row>
        <row r="66">
          <cell r="F66" t="str">
            <v>A1957</v>
          </cell>
          <cell r="G66" t="str">
            <v>外務省_軍縮不拡散・科学部国際原子力協力室</v>
          </cell>
          <cell r="T66" t="str">
            <v>00116</v>
          </cell>
          <cell r="U66" t="str">
            <v>(GWP)世界水パートナーシップ</v>
          </cell>
          <cell r="X66" t="str">
            <v>198</v>
          </cell>
          <cell r="Y66" t="str">
            <v>ロッテルダム条約(PIC)</v>
          </cell>
        </row>
        <row r="67">
          <cell r="F67" t="str">
            <v>A1961</v>
          </cell>
          <cell r="G67" t="str">
            <v>外務省_軍縮不拡散・科学部国際科学協力室</v>
          </cell>
          <cell r="T67" t="str">
            <v>00003</v>
          </cell>
          <cell r="U67" t="str">
            <v>(IAEA)国際原子力機関</v>
          </cell>
          <cell r="X67" t="str">
            <v>199</v>
          </cell>
          <cell r="Y67" t="str">
            <v>環境問題拠出金(国連環境計画)</v>
          </cell>
        </row>
        <row r="68">
          <cell r="F68" t="str">
            <v>A2756</v>
          </cell>
          <cell r="G68" t="str">
            <v>外務省_国際協力局開発協力企画室</v>
          </cell>
          <cell r="T68" t="str">
            <v>00137</v>
          </cell>
          <cell r="U68" t="str">
            <v>(IAIS)保険監督者国際機構</v>
          </cell>
          <cell r="X68" t="str">
            <v>200</v>
          </cell>
          <cell r="Y68" t="str">
            <v>国連環境計画 環境基金</v>
          </cell>
        </row>
        <row r="69">
          <cell r="F69" t="str">
            <v>A2716</v>
          </cell>
          <cell r="G69" t="str">
            <v>外務省_国際協力局民間援助連携室</v>
          </cell>
          <cell r="T69" t="str">
            <v>00138</v>
          </cell>
          <cell r="U69" t="str">
            <v>(IATTC)全米熱帯まぐろ類委員会</v>
          </cell>
          <cell r="X69" t="str">
            <v>202</v>
          </cell>
          <cell r="Y69" t="str">
            <v>生物多様性条約</v>
          </cell>
        </row>
        <row r="70">
          <cell r="F70" t="str">
            <v>A2725</v>
          </cell>
          <cell r="G70" t="str">
            <v>外務省_国際協力局専門機関室</v>
          </cell>
          <cell r="T70" t="str">
            <v>00054</v>
          </cell>
          <cell r="U70" t="str">
            <v>(IBRD)国際復興開発銀行</v>
          </cell>
          <cell r="X70" t="str">
            <v>203</v>
          </cell>
          <cell r="Y70" t="str">
            <v>生物多様性条約カルタヘナ議定書</v>
          </cell>
        </row>
        <row r="71">
          <cell r="F71" t="str">
            <v>A2730</v>
          </cell>
          <cell r="G71" t="str">
            <v>外務省_国際協力局地球環境課</v>
          </cell>
          <cell r="T71" t="str">
            <v>00139</v>
          </cell>
          <cell r="U71" t="str">
            <v>(ICA)国際協同組合同盟</v>
          </cell>
          <cell r="X71" t="str">
            <v>204</v>
          </cell>
          <cell r="Y71" t="str">
            <v>アジア太平洋地域事務所拠出金</v>
          </cell>
        </row>
        <row r="72">
          <cell r="F72" t="str">
            <v>A2731</v>
          </cell>
          <cell r="G72" t="str">
            <v>外務省_国際協力局気候変動課</v>
          </cell>
          <cell r="T72" t="str">
            <v>00081</v>
          </cell>
          <cell r="U72" t="str">
            <v>(ICAC)国際木綿諮問委員会</v>
          </cell>
          <cell r="X72" t="str">
            <v>338</v>
          </cell>
          <cell r="Y72" t="str">
            <v>UNEP国際環境技術センター拠出金</v>
          </cell>
        </row>
        <row r="73">
          <cell r="F73" t="str">
            <v>A2735</v>
          </cell>
          <cell r="G73" t="str">
            <v>外務省_国際協力局国別開発協力第一課</v>
          </cell>
          <cell r="T73" t="str">
            <v>00140</v>
          </cell>
          <cell r="U73" t="str">
            <v>(ICCAT)大西洋まぐろ類保存国際委員会</v>
          </cell>
          <cell r="X73" t="str">
            <v>356</v>
          </cell>
          <cell r="Y73" t="str">
            <v>国連環境計画　国際環境技術センター拠出金</v>
          </cell>
        </row>
        <row r="74">
          <cell r="F74" t="str">
            <v>A2740</v>
          </cell>
          <cell r="G74" t="str">
            <v>外務省_国際協力局国別開発協力第二課</v>
          </cell>
          <cell r="T74" t="str">
            <v>00141</v>
          </cell>
          <cell r="U74" t="str">
            <v>(ICCROM)文化財保存修復研究国際センター</v>
          </cell>
          <cell r="X74" t="str">
            <v>001</v>
          </cell>
          <cell r="Y74" t="str">
            <v>拠出金</v>
          </cell>
        </row>
        <row r="75">
          <cell r="F75" t="str">
            <v>A2743</v>
          </cell>
          <cell r="G75" t="str">
            <v>外務省_国際協力局国別開発協力第三課</v>
          </cell>
          <cell r="T75" t="str">
            <v>00082</v>
          </cell>
          <cell r="U75" t="str">
            <v>(ICDDR,B)国際下痢性疾病研究センター</v>
          </cell>
          <cell r="X75" t="str">
            <v>105</v>
          </cell>
          <cell r="Y75" t="str">
            <v>人口関係国際機関等拠出金</v>
          </cell>
        </row>
        <row r="76">
          <cell r="F76" t="str">
            <v>A2722</v>
          </cell>
          <cell r="G76" t="str">
            <v>外務省_国際協力局緊急・人道支援課</v>
          </cell>
          <cell r="T76" t="str">
            <v>00180</v>
          </cell>
          <cell r="U76" t="str">
            <v>(ICG)国際危機グループ</v>
          </cell>
          <cell r="X76" t="str">
            <v>229</v>
          </cell>
          <cell r="Y76" t="str">
            <v>パキスタン等大地震に対する国際機関経由の追加的支援</v>
          </cell>
        </row>
        <row r="77">
          <cell r="F77" t="str">
            <v>A2760</v>
          </cell>
          <cell r="G77" t="str">
            <v>外務省_国際協力局地球規模課題総括課</v>
          </cell>
          <cell r="T77" t="str">
            <v>00142</v>
          </cell>
          <cell r="U77" t="str">
            <v>(ICIMOD)国際総合山岳開発センター</v>
          </cell>
          <cell r="X77" t="str">
            <v>230</v>
          </cell>
          <cell r="Y77" t="str">
            <v>国連人口基金(UNFPA)を通じた無償資金協力</v>
          </cell>
        </row>
        <row r="78">
          <cell r="F78" t="str">
            <v>A2761</v>
          </cell>
          <cell r="G78" t="str">
            <v>外務省_国際協力局国際保健政策室</v>
          </cell>
          <cell r="T78" t="str">
            <v>00083</v>
          </cell>
          <cell r="U78" t="str">
            <v>(ICIPE)国際昆虫生理生態センター</v>
          </cell>
          <cell r="X78" t="str">
            <v>340</v>
          </cell>
          <cell r="Y78" t="str">
            <v>アフガニスタン支援に対する国際機関経由の追加的支援</v>
          </cell>
        </row>
        <row r="79">
          <cell r="F79" t="str">
            <v>A2755</v>
          </cell>
          <cell r="G79" t="str">
            <v>外務省_国際協力局開発協力総括課</v>
          </cell>
          <cell r="T79" t="str">
            <v>00117</v>
          </cell>
          <cell r="U79" t="str">
            <v>(ICRC)赤十字国際委員会</v>
          </cell>
          <cell r="X79" t="str">
            <v>345</v>
          </cell>
          <cell r="Y79" t="str">
            <v>アフリカ災害対策等人道支援に対する国際機関経由の追加的支援</v>
          </cell>
        </row>
        <row r="80">
          <cell r="F80" t="str">
            <v>B01001</v>
          </cell>
          <cell r="G80" t="str">
            <v>内閣府_政策統括官（経済財政－運営担当）国際経済担当参事官室</v>
          </cell>
          <cell r="T80" t="str">
            <v>00084</v>
          </cell>
          <cell r="U80" t="str">
            <v>(ICRISAT)国際半乾燥熱帯作物研究所</v>
          </cell>
          <cell r="X80" t="str">
            <v>001</v>
          </cell>
          <cell r="Y80" t="str">
            <v>拠出金</v>
          </cell>
        </row>
        <row r="81">
          <cell r="F81" t="str">
            <v>B01004</v>
          </cell>
          <cell r="G81" t="str">
            <v>内閣府_経済社会総合研究所経済研修所</v>
          </cell>
          <cell r="T81" t="str">
            <v>00143</v>
          </cell>
          <cell r="U81" t="str">
            <v>(ICSG)国際銅研究会</v>
          </cell>
          <cell r="X81" t="str">
            <v>232</v>
          </cell>
          <cell r="Y81" t="str">
            <v>UN-HABITATを通じた無償資金協力</v>
          </cell>
        </row>
        <row r="82">
          <cell r="F82" t="str">
            <v>B01005</v>
          </cell>
          <cell r="G82" t="str">
            <v>内閣府_政策統括官（防災担当）付参事官（災害予防担当）付</v>
          </cell>
          <cell r="T82" t="str">
            <v>00118</v>
          </cell>
          <cell r="U82" t="str">
            <v>(ICTJ)国際移行期正義センター</v>
          </cell>
          <cell r="X82" t="str">
            <v>233</v>
          </cell>
          <cell r="Y82" t="str">
            <v>国連人間居住財団拠出金</v>
          </cell>
        </row>
        <row r="83">
          <cell r="F83" t="str">
            <v>B01006</v>
          </cell>
          <cell r="G83" t="str">
            <v>内閣府_政策統括官（共生社会政策担当）国際担当参事官室</v>
          </cell>
          <cell r="T83" t="str">
            <v>00085</v>
          </cell>
          <cell r="U83" t="str">
            <v>(ICTSD)貿易と持続可能な開発国際センター</v>
          </cell>
          <cell r="X83" t="str">
            <v>001</v>
          </cell>
          <cell r="Y83" t="str">
            <v>拠出金</v>
          </cell>
        </row>
        <row r="84">
          <cell r="F84" t="str">
            <v>B02001</v>
          </cell>
          <cell r="G84" t="str">
            <v>環境省_地球環境局国際連携課</v>
          </cell>
          <cell r="T84" t="str">
            <v>00055</v>
          </cell>
          <cell r="U84" t="str">
            <v>(IDA)国際開発協会</v>
          </cell>
          <cell r="X84" t="str">
            <v>235</v>
          </cell>
          <cell r="Y84" t="str">
            <v>国連難民高等弁務官(UNHCR)を通じた無償資金協力</v>
          </cell>
        </row>
        <row r="85">
          <cell r="F85" t="str">
            <v>B02002</v>
          </cell>
          <cell r="G85" t="str">
            <v>環境省_自然環境局総務課</v>
          </cell>
          <cell r="T85" t="str">
            <v>00056</v>
          </cell>
          <cell r="U85" t="str">
            <v>(IDB)米州開発銀行、米州投資公社および多国間投資基金</v>
          </cell>
          <cell r="X85" t="str">
            <v>001</v>
          </cell>
          <cell r="Y85" t="str">
            <v>拠出金</v>
          </cell>
        </row>
        <row r="86">
          <cell r="F86" t="str">
            <v>B02003</v>
          </cell>
          <cell r="G86" t="str">
            <v>環境省_地球環境局総務課</v>
          </cell>
          <cell r="T86" t="str">
            <v>00087</v>
          </cell>
          <cell r="U86" t="str">
            <v>(IDLO)国際開発法機関</v>
          </cell>
          <cell r="X86" t="str">
            <v>237</v>
          </cell>
          <cell r="Y86" t="str">
            <v>国連児童基金(UNICEF)を通じた無償資金協力</v>
          </cell>
        </row>
        <row r="87">
          <cell r="F87" t="str">
            <v>B02005</v>
          </cell>
          <cell r="G87" t="str">
            <v>環境省_自然環境局自然環境計画課</v>
          </cell>
          <cell r="T87" t="str">
            <v>00144</v>
          </cell>
          <cell r="U87" t="str">
            <v>(IF)後発開発途上国に対する貿易関連技術協力のためのフレームワーク</v>
          </cell>
          <cell r="X87" t="str">
            <v>238</v>
          </cell>
          <cell r="Y87" t="str">
            <v>国連児童基金</v>
          </cell>
        </row>
        <row r="88">
          <cell r="F88" t="str">
            <v>B02006</v>
          </cell>
          <cell r="G88" t="str">
            <v>環境省_廃棄物・リサイクル対策部産業廃棄物課</v>
          </cell>
          <cell r="T88" t="str">
            <v>00004</v>
          </cell>
          <cell r="U88" t="str">
            <v>(IFAD)国際農業開発基金</v>
          </cell>
          <cell r="X88" t="str">
            <v>001</v>
          </cell>
          <cell r="Y88" t="str">
            <v>拠出金</v>
          </cell>
        </row>
        <row r="89">
          <cell r="F89" t="str">
            <v>B02007</v>
          </cell>
          <cell r="G89" t="str">
            <v>環境省_環境調査研修所教務課</v>
          </cell>
          <cell r="T89" t="str">
            <v>00057</v>
          </cell>
          <cell r="U89" t="str">
            <v>(IFC)国際金融公社</v>
          </cell>
          <cell r="X89" t="str">
            <v>001</v>
          </cell>
          <cell r="Y89" t="str">
            <v>拠出金</v>
          </cell>
        </row>
        <row r="90">
          <cell r="F90" t="str">
            <v>B02008</v>
          </cell>
          <cell r="G90" t="str">
            <v>環境省_自然環境局野生生物課</v>
          </cell>
          <cell r="T90" t="str">
            <v>00119</v>
          </cell>
          <cell r="U90" t="str">
            <v>(IFRC)国際赤十字・赤新月社連盟</v>
          </cell>
          <cell r="X90" t="str">
            <v>159</v>
          </cell>
          <cell r="Y90" t="str">
            <v>国際機関職員派遣信託基金</v>
          </cell>
        </row>
        <row r="91">
          <cell r="F91" t="str">
            <v>B02009</v>
          </cell>
          <cell r="G91" t="str">
            <v>環境省_水・大気環境局大気環境課</v>
          </cell>
          <cell r="T91" t="str">
            <v>00145</v>
          </cell>
          <cell r="U91" t="str">
            <v>(IFS)国際セルツメント連盟及び隣人センター</v>
          </cell>
          <cell r="X91" t="str">
            <v>173</v>
          </cell>
          <cell r="Y91" t="str">
            <v>国際連合開発研修関係拠出金</v>
          </cell>
        </row>
        <row r="92">
          <cell r="F92" t="str">
            <v>B02010</v>
          </cell>
          <cell r="G92" t="str">
            <v>環境省_地球環境局地球温暖化対策課市場メカニズム室</v>
          </cell>
          <cell r="T92" t="str">
            <v>00146</v>
          </cell>
          <cell r="U92" t="str">
            <v>(IHFFC)国際人道事実調査委員会</v>
          </cell>
          <cell r="X92" t="str">
            <v>001</v>
          </cell>
          <cell r="Y92" t="str">
            <v>拠出金</v>
          </cell>
        </row>
        <row r="93">
          <cell r="F93" t="str">
            <v>B02011</v>
          </cell>
          <cell r="G93" t="str">
            <v>環境省_廃棄物・リサイクル対策部企画課</v>
          </cell>
          <cell r="T93" t="str">
            <v>00088</v>
          </cell>
          <cell r="U93" t="str">
            <v>(IIC)国際綿花振興会</v>
          </cell>
          <cell r="X93" t="str">
            <v>166</v>
          </cell>
          <cell r="Y93" t="str">
            <v>国連地雷対策支援信託基金</v>
          </cell>
        </row>
        <row r="94">
          <cell r="F94" t="str">
            <v>B02012</v>
          </cell>
          <cell r="G94" t="str">
            <v>環境省_水・大気環境局水環境課</v>
          </cell>
          <cell r="T94" t="str">
            <v>00089</v>
          </cell>
          <cell r="U94" t="str">
            <v>(IIED)国際環境開発研究所</v>
          </cell>
          <cell r="X94" t="str">
            <v>243</v>
          </cell>
          <cell r="Y94" t="str">
            <v>国連PKO局地雷対策サービス部(UNMAS)を通じた無償資金協力</v>
          </cell>
        </row>
        <row r="95">
          <cell r="F95" t="str">
            <v>B02013</v>
          </cell>
          <cell r="G95" t="str">
            <v>環境省_廃棄物・リサイクル対策部企画課循環型社会推進室</v>
          </cell>
          <cell r="T95" t="str">
            <v>00147</v>
          </cell>
          <cell r="U95" t="str">
            <v>(IISS)国際戦略研究所</v>
          </cell>
          <cell r="X95" t="str">
            <v>245</v>
          </cell>
          <cell r="Y95" t="str">
            <v>国連地雷対策支援信託基金・緊急無償分</v>
          </cell>
        </row>
        <row r="96">
          <cell r="F96" t="str">
            <v>B02014</v>
          </cell>
          <cell r="G96" t="str">
            <v>環境省_総合環境政策局環境経済課環境教育推進室</v>
          </cell>
          <cell r="T96" t="str">
            <v>00181</v>
          </cell>
          <cell r="U96" t="str">
            <v>(ILC)国際土地連合</v>
          </cell>
          <cell r="X96" t="str">
            <v>001</v>
          </cell>
          <cell r="Y96" t="str">
            <v>拠出金</v>
          </cell>
        </row>
        <row r="97">
          <cell r="F97" t="str">
            <v>B02015</v>
          </cell>
          <cell r="G97" t="str">
            <v>環境省_地球環境局国際連携課国際協力室</v>
          </cell>
          <cell r="T97" t="str">
            <v>00038</v>
          </cell>
          <cell r="U97" t="str">
            <v>(ILO)国際労働機関</v>
          </cell>
          <cell r="X97" t="str">
            <v>165</v>
          </cell>
          <cell r="Y97" t="str">
            <v>国連人道問題調整部基金</v>
          </cell>
        </row>
        <row r="98">
          <cell r="F98" t="str">
            <v>B02016</v>
          </cell>
          <cell r="G98" t="str">
            <v>環境省_地球環境局地球温暖化対策課フロン等対策推進室</v>
          </cell>
          <cell r="T98" t="str">
            <v>00179</v>
          </cell>
          <cell r="U98" t="str">
            <v>(IMF)国際通貨基金</v>
          </cell>
          <cell r="X98" t="str">
            <v>246</v>
          </cell>
          <cell r="Y98" t="str">
            <v>国連人道問題調整事務所基金</v>
          </cell>
        </row>
        <row r="99">
          <cell r="F99" t="str">
            <v>B02017</v>
          </cell>
          <cell r="G99" t="str">
            <v>環境省_水・大気循環局総務課</v>
          </cell>
          <cell r="T99" t="str">
            <v>00148</v>
          </cell>
          <cell r="U99" t="str">
            <v>(IMO)国際海事機関</v>
          </cell>
          <cell r="X99" t="str">
            <v>248</v>
          </cell>
          <cell r="Y99" t="str">
            <v>国連中央緊急対応基金(CERF)</v>
          </cell>
        </row>
        <row r="100">
          <cell r="F100" t="str">
            <v>B03001</v>
          </cell>
          <cell r="G100" t="str">
            <v>法務省_大臣官房秘書課国際室</v>
          </cell>
          <cell r="T100" t="str">
            <v>00120</v>
          </cell>
          <cell r="U100" t="str">
            <v>(INAFI)国際代替金融機関ネットワーク</v>
          </cell>
          <cell r="X100" t="str">
            <v>357</v>
          </cell>
          <cell r="Y100" t="str">
            <v>国連人道問題調整部(UNOCHA)を通じた無償資金協力</v>
          </cell>
        </row>
        <row r="101">
          <cell r="F101" t="str">
            <v>B03003</v>
          </cell>
          <cell r="G101" t="str">
            <v>法務省_入国管理局総務課</v>
          </cell>
          <cell r="T101" t="str">
            <v>00090</v>
          </cell>
          <cell r="U101" t="str">
            <v>(INBAR)国際竹藤組織</v>
          </cell>
          <cell r="X101" t="str">
            <v>001</v>
          </cell>
          <cell r="Y101" t="str">
            <v>拠出金</v>
          </cell>
        </row>
        <row r="102">
          <cell r="F102" t="str">
            <v>B03004</v>
          </cell>
          <cell r="G102" t="str">
            <v>法務省_法務総合研究所総務企画部</v>
          </cell>
          <cell r="T102" t="str">
            <v>00005</v>
          </cell>
          <cell r="U102" t="str">
            <v>(INSTRAW)国際婦人調査訓練研修所</v>
          </cell>
          <cell r="X102" t="str">
            <v>249</v>
          </cell>
          <cell r="Y102" t="str">
            <v>拠出金(国連薬物統制計画基金)</v>
          </cell>
        </row>
        <row r="103">
          <cell r="F103" t="str">
            <v>B03005</v>
          </cell>
          <cell r="G103" t="str">
            <v>法務省_法務総合研究所国際協力部</v>
          </cell>
          <cell r="T103" t="str">
            <v>00091</v>
          </cell>
          <cell r="U103" t="str">
            <v>(IOM)国際移住機構</v>
          </cell>
          <cell r="X103" t="str">
            <v>250</v>
          </cell>
          <cell r="Y103" t="str">
            <v>拠出金(犯罪防止刑事司法基金)</v>
          </cell>
        </row>
        <row r="104">
          <cell r="F104" t="str">
            <v>B03006</v>
          </cell>
          <cell r="G104" t="str">
            <v>法務省_法務総合研究所国際連合研修協力部</v>
          </cell>
          <cell r="T104" t="str">
            <v>00197</v>
          </cell>
          <cell r="U104" t="str">
            <v>(IOSCO)証券監督者国際機構</v>
          </cell>
          <cell r="X104" t="str">
            <v>251</v>
          </cell>
          <cell r="Y104" t="str">
            <v>国連薬物犯罪オフィス・テロ防止部(犯罪防止刑事司法基金)拠出金</v>
          </cell>
        </row>
        <row r="105">
          <cell r="F105" t="str">
            <v>B04001</v>
          </cell>
          <cell r="G105" t="str">
            <v>財務省_国際局開発政策課</v>
          </cell>
          <cell r="T105" t="str">
            <v>00149</v>
          </cell>
          <cell r="U105" t="str">
            <v>(IOTC)インド洋まぐろ類委員会</v>
          </cell>
          <cell r="X105" t="str">
            <v>001</v>
          </cell>
          <cell r="Y105" t="str">
            <v>拠出金</v>
          </cell>
        </row>
        <row r="106">
          <cell r="F106" t="str">
            <v>B04002</v>
          </cell>
          <cell r="G106" t="str">
            <v>財務省_主計局総務課</v>
          </cell>
          <cell r="T106" t="str">
            <v>00092</v>
          </cell>
          <cell r="U106" t="str">
            <v>(IPPF)国際家族計画連盟</v>
          </cell>
          <cell r="X106" t="str">
            <v>252</v>
          </cell>
          <cell r="Y106" t="str">
            <v>UNRWAを通じた無償資金協力</v>
          </cell>
        </row>
        <row r="107">
          <cell r="F107" t="str">
            <v>B04003</v>
          </cell>
          <cell r="G107" t="str">
            <v>財務省_財政総合政策研究所</v>
          </cell>
          <cell r="T107" t="str">
            <v>00121</v>
          </cell>
          <cell r="U107" t="str">
            <v>(IPS)インタープレス・サービス　交際交流協会</v>
          </cell>
          <cell r="X107" t="str">
            <v>254</v>
          </cell>
          <cell r="Y107" t="str">
            <v>中東難民救済計画拠出金</v>
          </cell>
        </row>
        <row r="108">
          <cell r="F108" t="str">
            <v>B04004</v>
          </cell>
          <cell r="G108" t="str">
            <v>財務省_関税局調査課</v>
          </cell>
          <cell r="T108" t="str">
            <v>00093</v>
          </cell>
          <cell r="U108" t="str">
            <v xml:space="preserve">(IRRI)国際稲研究所 </v>
          </cell>
          <cell r="X108" t="str">
            <v>001</v>
          </cell>
          <cell r="Y108" t="str">
            <v>拠出金</v>
          </cell>
        </row>
        <row r="109">
          <cell r="F109" t="str">
            <v>B04005</v>
          </cell>
          <cell r="G109" t="str">
            <v>財務省_国税庁長官官房会計課</v>
          </cell>
          <cell r="T109" t="str">
            <v>00198</v>
          </cell>
          <cell r="U109" t="str">
            <v>(ITC)国際貿易センター</v>
          </cell>
          <cell r="X109" t="str">
            <v>159</v>
          </cell>
          <cell r="Y109" t="str">
            <v>国際機関職員派遣信託基金</v>
          </cell>
        </row>
        <row r="110">
          <cell r="F110" t="str">
            <v>B04007</v>
          </cell>
          <cell r="G110" t="str">
            <v>財務省_国税庁税務大学校</v>
          </cell>
          <cell r="T110" t="str">
            <v>00122</v>
          </cell>
          <cell r="U110" t="str">
            <v>(ITF)スロベニア国際信託基金</v>
          </cell>
          <cell r="X110" t="str">
            <v>255</v>
          </cell>
          <cell r="Y110" t="str">
            <v>WSSDフォローアップ事業拠出金</v>
          </cell>
        </row>
        <row r="111">
          <cell r="F111" t="str">
            <v>B04008</v>
          </cell>
          <cell r="G111" t="str">
            <v>財務省_関税局業務課</v>
          </cell>
          <cell r="T111" t="str">
            <v>00094</v>
          </cell>
          <cell r="U111" t="str">
            <v>(ITTO)国際熱帯木材機関</v>
          </cell>
          <cell r="X111" t="str">
            <v>257</v>
          </cell>
          <cell r="Y111" t="str">
            <v>国際連合大学研究・研修センター学術協力信託基金</v>
          </cell>
        </row>
        <row r="112">
          <cell r="F112" t="str">
            <v>B04009</v>
          </cell>
          <cell r="G112" t="str">
            <v>財務省_国際局調査課</v>
          </cell>
          <cell r="T112" t="str">
            <v>00039</v>
          </cell>
          <cell r="U112" t="str">
            <v>(ITU)国際電気通信連合</v>
          </cell>
          <cell r="X112" t="str">
            <v>258</v>
          </cell>
          <cell r="Y112" t="str">
            <v>私費留学生育英資金貸与事業</v>
          </cell>
        </row>
        <row r="113">
          <cell r="F113" t="str">
            <v>B04010</v>
          </cell>
          <cell r="G113" t="str">
            <v>財務省_国際局地域協力課</v>
          </cell>
          <cell r="T113" t="str">
            <v>00095</v>
          </cell>
          <cell r="U113" t="str">
            <v>(IUCN)国際自然保護連合</v>
          </cell>
          <cell r="X113" t="str">
            <v>259</v>
          </cell>
          <cell r="Y113" t="str">
            <v>日本・国連大学共同研究事業拠出金</v>
          </cell>
        </row>
        <row r="114">
          <cell r="F114" t="str">
            <v>B05011</v>
          </cell>
          <cell r="G114" t="str">
            <v>文部科学省_国際統括官付</v>
          </cell>
          <cell r="T114" t="str">
            <v>00178</v>
          </cell>
          <cell r="U114" t="str">
            <v>(IWMI)国際水管理研究所</v>
          </cell>
          <cell r="X114" t="str">
            <v>001</v>
          </cell>
          <cell r="Y114" t="str">
            <v>拠出金</v>
          </cell>
        </row>
        <row r="115">
          <cell r="F115" t="str">
            <v>B05013</v>
          </cell>
          <cell r="G115" t="str">
            <v>文部科学省_大臣官房国際課</v>
          </cell>
          <cell r="T115" t="str">
            <v>00150</v>
          </cell>
          <cell r="U115" t="str">
            <v>(IWRB)国際水禽・湿地調査局</v>
          </cell>
          <cell r="X115" t="str">
            <v>001</v>
          </cell>
          <cell r="Y115" t="str">
            <v>拠出金</v>
          </cell>
        </row>
        <row r="116">
          <cell r="F116" t="str">
            <v>B06001</v>
          </cell>
          <cell r="G116" t="str">
            <v>厚生労働省_大臣官房国際課国際協力室（協力企画）</v>
          </cell>
          <cell r="T116" t="str">
            <v>00096</v>
          </cell>
          <cell r="U116" t="str">
            <v>(JSCA)米州司法研究センター</v>
          </cell>
          <cell r="X116" t="str">
            <v>261</v>
          </cell>
          <cell r="Y116" t="str">
            <v>国連障害者基金</v>
          </cell>
        </row>
        <row r="117">
          <cell r="F117" t="str">
            <v>B06002</v>
          </cell>
          <cell r="G117" t="str">
            <v>厚生労働省_大臣官房国際課国際協力室（協力調整）</v>
          </cell>
          <cell r="T117" t="str">
            <v>00151</v>
          </cell>
          <cell r="U117" t="str">
            <v>(KR)国連クメール・ルージュ特別法廷</v>
          </cell>
          <cell r="X117" t="str">
            <v>001</v>
          </cell>
          <cell r="Y117" t="str">
            <v>拠出金</v>
          </cell>
        </row>
        <row r="118">
          <cell r="F118" t="str">
            <v>B06003</v>
          </cell>
          <cell r="G118" t="str">
            <v>厚生労働省_医政局国立病院課</v>
          </cell>
          <cell r="T118" t="str">
            <v>00199</v>
          </cell>
          <cell r="U118" t="str">
            <v>(MEDRC)中東淡水研究センター</v>
          </cell>
          <cell r="X118" t="str">
            <v>165</v>
          </cell>
          <cell r="Y118" t="str">
            <v>国連人道問題調整部基金</v>
          </cell>
        </row>
        <row r="119">
          <cell r="F119" t="str">
            <v>B06004</v>
          </cell>
          <cell r="G119" t="str">
            <v>厚生労働省_健康局結核感染症課</v>
          </cell>
          <cell r="T119" t="str">
            <v>00184</v>
          </cell>
          <cell r="U119" t="str">
            <v>(MEF)マイクロファイナンス強化ファシリティ</v>
          </cell>
          <cell r="X119" t="str">
            <v>001</v>
          </cell>
          <cell r="Y119" t="str">
            <v>拠出金</v>
          </cell>
        </row>
        <row r="120">
          <cell r="F120" t="str">
            <v>B06005</v>
          </cell>
          <cell r="G120" t="str">
            <v>厚生労働省_労働基準局安全衛生部計画課国際室</v>
          </cell>
          <cell r="T120" t="str">
            <v>00200</v>
          </cell>
          <cell r="U120" t="str">
            <v>(MFO)シナイ半島駐留多国籍軍監視団</v>
          </cell>
          <cell r="X120" t="str">
            <v>262</v>
          </cell>
          <cell r="Y120" t="str">
            <v>拷問被害者のための国連自発的基金</v>
          </cell>
        </row>
        <row r="121">
          <cell r="F121" t="str">
            <v>B06007</v>
          </cell>
          <cell r="G121" t="str">
            <v>厚生労働省_職業能力開発局海外協力課</v>
          </cell>
          <cell r="T121" t="str">
            <v>00058</v>
          </cell>
          <cell r="U121" t="str">
            <v>(MIGA)多国間投資保証機関</v>
          </cell>
          <cell r="X121" t="str">
            <v>001</v>
          </cell>
          <cell r="Y121" t="str">
            <v>拠出金</v>
          </cell>
        </row>
        <row r="122">
          <cell r="F122" t="str">
            <v>B06008</v>
          </cell>
          <cell r="G122" t="str">
            <v>厚生労働省_職業能力開発局海外協力課外国人研修推進室</v>
          </cell>
          <cell r="T122" t="str">
            <v>00097</v>
          </cell>
          <cell r="U122" t="str">
            <v>(Montreal Protocol)モントリオール議定書の実施のための多国間基金</v>
          </cell>
          <cell r="X122" t="str">
            <v>266</v>
          </cell>
          <cell r="Y122" t="str">
            <v>緊急援助分</v>
          </cell>
        </row>
        <row r="123">
          <cell r="F123" t="str">
            <v>B06009</v>
          </cell>
          <cell r="G123" t="str">
            <v>厚生労働省_障害保健福祉部企画課施設管理室（国立身体障害者リハビリテーションセンター）</v>
          </cell>
          <cell r="T123" t="str">
            <v>00098</v>
          </cell>
          <cell r="U123" t="str">
            <v>(MRC)メコン河委員会</v>
          </cell>
          <cell r="X123" t="str">
            <v>267</v>
          </cell>
          <cell r="Y123" t="str">
            <v>国連世界食糧計画(WFP)を通じた無償資金協力</v>
          </cell>
        </row>
        <row r="124">
          <cell r="F124" t="str">
            <v>B06010</v>
          </cell>
          <cell r="G124" t="str">
            <v>厚生労働省_政策統括官労政担当参事官室</v>
          </cell>
          <cell r="T124" t="str">
            <v>00189</v>
          </cell>
          <cell r="U124" t="str">
            <v>(NATO)北大西洋条約機構</v>
          </cell>
          <cell r="X124" t="str">
            <v>269</v>
          </cell>
          <cell r="Y124" t="str">
            <v>オンコセルカ拠出金</v>
          </cell>
        </row>
        <row r="125">
          <cell r="F125" t="str">
            <v>B06011</v>
          </cell>
          <cell r="G125" t="str">
            <v>厚生労働省_国立保健医療科学院</v>
          </cell>
          <cell r="T125" t="str">
            <v>00182</v>
          </cell>
          <cell r="U125" t="str">
            <v>(NDF)北欧開発基金</v>
          </cell>
          <cell r="X125" t="str">
            <v>270</v>
          </cell>
          <cell r="Y125" t="str">
            <v>緊急無償分</v>
          </cell>
        </row>
        <row r="126">
          <cell r="F126" t="str">
            <v>B06012</v>
          </cell>
          <cell r="G126" t="str">
            <v>厚生労働省_国立感染症研究所</v>
          </cell>
          <cell r="T126" t="str">
            <v>00152</v>
          </cell>
          <cell r="U126" t="str">
            <v>(NEAEF)北東アジア経済フォーラム</v>
          </cell>
          <cell r="X126" t="str">
            <v>092</v>
          </cell>
          <cell r="Y126" t="str">
            <v>アジア太平洋地域技能開発計画協力拠出金</v>
          </cell>
        </row>
        <row r="127">
          <cell r="F127" t="str">
            <v>B06013</v>
          </cell>
          <cell r="G127" t="str">
            <v>厚生労働省_大臣官房国際課</v>
          </cell>
          <cell r="T127" t="str">
            <v>00153</v>
          </cell>
          <cell r="U127" t="str">
            <v>(NOWPAP)北西太平洋地域海行動計画</v>
          </cell>
          <cell r="X127" t="str">
            <v>094</v>
          </cell>
          <cell r="Y127" t="str">
            <v>国際労働機関拠出金(Regular Budget Supplementary Account)</v>
          </cell>
        </row>
        <row r="128">
          <cell r="F128" t="str">
            <v>B06014</v>
          </cell>
          <cell r="G128" t="str">
            <v>厚生労働省_職業安定局派遣・有期労働対策部企画課就労支援室</v>
          </cell>
          <cell r="T128" t="str">
            <v>00099</v>
          </cell>
          <cell r="U128" t="str">
            <v>(OAS)米州機構</v>
          </cell>
          <cell r="X128" t="str">
            <v>001</v>
          </cell>
          <cell r="Y128" t="str">
            <v>拠出金</v>
          </cell>
        </row>
        <row r="129">
          <cell r="F129" t="str">
            <v>B07005</v>
          </cell>
          <cell r="G129" t="str">
            <v>農林水産省_生産局総務課</v>
          </cell>
          <cell r="T129" t="str">
            <v>00201</v>
          </cell>
          <cell r="U129" t="str">
            <v>(OECD)経済協力開発機構</v>
          </cell>
          <cell r="X129" t="str">
            <v>047</v>
          </cell>
          <cell r="Y129" t="str">
            <v>FAOを通じた緊急人道支援</v>
          </cell>
        </row>
        <row r="130">
          <cell r="F130" t="str">
            <v>B07008</v>
          </cell>
          <cell r="G130" t="str">
            <v>農林水産省_農村振興局整備部設計課</v>
          </cell>
          <cell r="T130" t="str">
            <v>00100</v>
          </cell>
          <cell r="U130" t="str">
            <v>(OECD)経済協力開発機構（技術協力活動のための特別基金への出資のみ）</v>
          </cell>
          <cell r="X130" t="str">
            <v>048</v>
          </cell>
          <cell r="Y130" t="str">
            <v>FAOを通じた無償資金協力</v>
          </cell>
        </row>
        <row r="131">
          <cell r="F131" t="str">
            <v>B07010</v>
          </cell>
          <cell r="G131" t="str">
            <v>農林水産省_技術会議事務局国際研究課</v>
          </cell>
          <cell r="T131" t="str">
            <v>00101</v>
          </cell>
          <cell r="U131" t="str">
            <v>(OECD-Dev. Centre)OECD開発センター</v>
          </cell>
          <cell r="X131" t="str">
            <v>049</v>
          </cell>
          <cell r="Y131" t="str">
            <v>フィールドプロジェクト拠出金</v>
          </cell>
        </row>
        <row r="132">
          <cell r="F132" t="str">
            <v>B07011</v>
          </cell>
          <cell r="G132" t="str">
            <v>農林水産省_大臣官房経理課</v>
          </cell>
          <cell r="T132" t="str">
            <v>00102</v>
          </cell>
          <cell r="U132" t="str">
            <v>(OECS)東カリブ諸国機構</v>
          </cell>
          <cell r="X132" t="str">
            <v>001</v>
          </cell>
          <cell r="Y132" t="str">
            <v>拠出金</v>
          </cell>
        </row>
        <row r="133">
          <cell r="F133" t="str">
            <v>B07013</v>
          </cell>
          <cell r="G133" t="str">
            <v>農林水産省_食料産業局食料企画課</v>
          </cell>
          <cell r="T133" t="str">
            <v>00030</v>
          </cell>
          <cell r="U133" t="str">
            <v>(OHCHR)国連人権高等弁務官事務所（extrabudgetary contributionsのみ）</v>
          </cell>
          <cell r="X133" t="str">
            <v>001</v>
          </cell>
          <cell r="Y133" t="str">
            <v>拠出金</v>
          </cell>
        </row>
        <row r="134">
          <cell r="F134" t="str">
            <v>B07015</v>
          </cell>
          <cell r="G134" t="str">
            <v>農林水産省_大臣官房国際部国際協力課</v>
          </cell>
          <cell r="T134" t="str">
            <v>00154</v>
          </cell>
          <cell r="U134" t="str">
            <v>(OIE)国際獣疫事務局</v>
          </cell>
          <cell r="X134" t="str">
            <v>108</v>
          </cell>
          <cell r="Y134" t="str">
            <v>ITUの抱える緊急課題への支援</v>
          </cell>
        </row>
        <row r="135">
          <cell r="F135" t="str">
            <v>B07016</v>
          </cell>
          <cell r="G135" t="str">
            <v>農林水産省_大臣官房国際部貿易関税課</v>
          </cell>
          <cell r="T135" t="str">
            <v>00155</v>
          </cell>
          <cell r="U135" t="str">
            <v>(PECC)太平洋経済協力会議</v>
          </cell>
          <cell r="X135" t="str">
            <v>109</v>
          </cell>
          <cell r="Y135" t="str">
            <v>グローバル・デジタル社会構築に向けたITU活動への支援</v>
          </cell>
        </row>
        <row r="136">
          <cell r="F136" t="str">
            <v>B07017</v>
          </cell>
          <cell r="G136" t="str">
            <v>農林水産省_大臣官房環境政策課</v>
          </cell>
          <cell r="T136" t="str">
            <v>00156</v>
          </cell>
          <cell r="U136" t="str">
            <v>(PIC)ボスニア和平履行評議会</v>
          </cell>
          <cell r="X136" t="str">
            <v>111</v>
          </cell>
          <cell r="Y136" t="str">
            <v>情報社会の新たな課題の解決のためのITU活動への支援</v>
          </cell>
        </row>
        <row r="137">
          <cell r="F137" t="str">
            <v>B07019</v>
          </cell>
          <cell r="G137" t="str">
            <v>農林水産省_消費・安全局動物衛生課</v>
          </cell>
          <cell r="T137" t="str">
            <v>00157</v>
          </cell>
          <cell r="U137" t="str">
            <v>(PICES)北太平洋海洋科学機構</v>
          </cell>
          <cell r="X137" t="str">
            <v>112</v>
          </cell>
          <cell r="Y137" t="str">
            <v>電気通信開発局拠出金</v>
          </cell>
        </row>
        <row r="138">
          <cell r="F138" t="str">
            <v>B07021</v>
          </cell>
          <cell r="G138" t="str">
            <v>農林水産省_大臣官房国際部国際経済課</v>
          </cell>
          <cell r="T138" t="str">
            <v>00158</v>
          </cell>
          <cell r="U138" t="str">
            <v>(PICHTR)太平洋ハイテクセンター</v>
          </cell>
          <cell r="X138" t="str">
            <v>001</v>
          </cell>
          <cell r="Y138" t="str">
            <v>拠出金</v>
          </cell>
        </row>
        <row r="139">
          <cell r="F139" t="str">
            <v>B07023</v>
          </cell>
          <cell r="G139" t="str">
            <v>農林水産省_大臣官房環境バイオマス政策課</v>
          </cell>
          <cell r="T139" t="str">
            <v>00103</v>
          </cell>
          <cell r="U139" t="str">
            <v>(PIF)太平洋島嶼国会議</v>
          </cell>
          <cell r="X139" t="str">
            <v>205</v>
          </cell>
          <cell r="Y139" t="str">
            <v>UNESCOを通じた緊急人道支援</v>
          </cell>
        </row>
        <row r="140">
          <cell r="F140" t="str">
            <v>B07024</v>
          </cell>
          <cell r="G140" t="str">
            <v>農林水産省_経営局人材育成課</v>
          </cell>
          <cell r="T140" t="str">
            <v>00104</v>
          </cell>
          <cell r="U140" t="str">
            <v>(PIFS)太平洋諸島フォーラム事務局</v>
          </cell>
          <cell r="X140" t="str">
            <v>206</v>
          </cell>
          <cell r="Y140" t="str">
            <v>UNESCOを通じた無償資金協力</v>
          </cell>
        </row>
        <row r="141">
          <cell r="F141" t="str">
            <v>B07027</v>
          </cell>
          <cell r="G141" t="str">
            <v>農林水産省_食料産業局新事業創出課</v>
          </cell>
          <cell r="T141" t="str">
            <v>00177</v>
          </cell>
          <cell r="U141" t="str">
            <v>(REC)中・東欧地域環境センター</v>
          </cell>
          <cell r="X141" t="str">
            <v>207</v>
          </cell>
          <cell r="Y141" t="str">
            <v>ユネスコ・エイズ教育特別信託基金拠出金</v>
          </cell>
        </row>
        <row r="142">
          <cell r="F142" t="str">
            <v>B07028</v>
          </cell>
          <cell r="G142" t="str">
            <v>農林水産省_大臣官房統計部統計企画管理官</v>
          </cell>
          <cell r="T142" t="str">
            <v>00185</v>
          </cell>
          <cell r="U142" t="str">
            <v>(REGMIFA)アフリカ　サハラ以南地域の零細中小企業投資基金</v>
          </cell>
          <cell r="X142" t="str">
            <v>208</v>
          </cell>
          <cell r="Y142" t="str">
            <v>ユネスコ事業拠出金</v>
          </cell>
        </row>
        <row r="143">
          <cell r="F143" t="str">
            <v>B07029</v>
          </cell>
          <cell r="G143" t="str">
            <v>農林水産省_生産局貿易業務課</v>
          </cell>
          <cell r="T143" t="str">
            <v>00159</v>
          </cell>
          <cell r="U143" t="str">
            <v>(SAARC)南アジア地域協力連合</v>
          </cell>
          <cell r="X143" t="str">
            <v>209</v>
          </cell>
          <cell r="Y143" t="str">
            <v>ユネスコ持続可能な開発のための教育信託基金拠出金</v>
          </cell>
        </row>
        <row r="144">
          <cell r="F144" t="str">
            <v>B07030</v>
          </cell>
          <cell r="G144" t="str">
            <v>農林水産省_消費・安全局消費・安全政策課</v>
          </cell>
          <cell r="T144" t="str">
            <v>00105</v>
          </cell>
          <cell r="U144" t="str">
            <v>(SADC)南部アフリカ開発共同体</v>
          </cell>
          <cell r="X144" t="str">
            <v>210</v>
          </cell>
          <cell r="Y144" t="str">
            <v>開発途上国への科学協力事業拠出金</v>
          </cell>
        </row>
        <row r="145">
          <cell r="F145" t="str">
            <v>B08001</v>
          </cell>
          <cell r="G145" t="str">
            <v>経済産業省_貿易経済協力局通商金融・経済協力課</v>
          </cell>
          <cell r="T145" t="str">
            <v>00202</v>
          </cell>
          <cell r="U145" t="str">
            <v>(SCBD)生物多様性条約事務局</v>
          </cell>
          <cell r="X145" t="str">
            <v>211</v>
          </cell>
          <cell r="Y145" t="str">
            <v>開発途上国への教育協力事業拠出金</v>
          </cell>
        </row>
        <row r="146">
          <cell r="F146" t="str">
            <v>B08002</v>
          </cell>
          <cell r="G146" t="str">
            <v>経済産業省_貿易経済協力局技術協力課</v>
          </cell>
          <cell r="T146" t="str">
            <v>00106</v>
          </cell>
          <cell r="U146" t="str">
            <v>(SEAFDEC)東南アジア漁業開発センター</v>
          </cell>
          <cell r="X146" t="str">
            <v>212</v>
          </cell>
          <cell r="Y146" t="str">
            <v>開発途上国への文化協力事業拠出金</v>
          </cell>
        </row>
        <row r="147">
          <cell r="F147" t="str">
            <v>B08005</v>
          </cell>
          <cell r="G147" t="str">
            <v>経済産業省_通商政策局北東アジア課</v>
          </cell>
          <cell r="T147" t="str">
            <v>00107</v>
          </cell>
          <cell r="U147" t="str">
            <v>(SEAMEO)東南アジア教育閣僚機構</v>
          </cell>
          <cell r="X147" t="str">
            <v>213</v>
          </cell>
          <cell r="Y147" t="str">
            <v>国際交流・国際理解教育推進事業拠出金</v>
          </cell>
        </row>
        <row r="148">
          <cell r="F148" t="str">
            <v>B08006</v>
          </cell>
          <cell r="G148" t="str">
            <v>経済産業省_通商政策局ロシア・中央アジア・コーカサス室</v>
          </cell>
          <cell r="T148" t="str">
            <v>00160</v>
          </cell>
          <cell r="U148" t="str">
            <v>(SID)国際開発学会</v>
          </cell>
          <cell r="X148" t="str">
            <v>214</v>
          </cell>
          <cell r="Y148" t="str">
            <v>国際情報開発計画拠出金</v>
          </cell>
        </row>
        <row r="149">
          <cell r="F149" t="str">
            <v>B08012</v>
          </cell>
          <cell r="G149" t="str">
            <v>経済産業省_通商政策局通商政策課</v>
          </cell>
          <cell r="T149" t="str">
            <v>00161</v>
          </cell>
          <cell r="U149" t="str">
            <v>(SPEESC)南太平洋経済交流支援センター</v>
          </cell>
          <cell r="X149" t="str">
            <v>216</v>
          </cell>
          <cell r="Y149" t="str">
            <v>人的資源開発日本信託基金</v>
          </cell>
        </row>
        <row r="150">
          <cell r="F150" t="str">
            <v>B08013</v>
          </cell>
          <cell r="G150" t="str">
            <v>経済産業省_独立行政法人_日本貿易振興機構企画部</v>
          </cell>
          <cell r="T150" t="str">
            <v>00176</v>
          </cell>
          <cell r="U150" t="str">
            <v>(STDF)規格及び通商開発機構拠出金</v>
          </cell>
          <cell r="X150" t="str">
            <v>217</v>
          </cell>
          <cell r="Y150" t="str">
            <v>世界遺産基金</v>
          </cell>
        </row>
        <row r="151">
          <cell r="F151" t="str">
            <v>B08014</v>
          </cell>
          <cell r="G151" t="str">
            <v>経済産業省_通商政策局アジア太平洋地域協力推進室</v>
          </cell>
          <cell r="T151" t="str">
            <v>00203</v>
          </cell>
          <cell r="U151" t="str">
            <v>(UN Women)ジェンダー平等と女性のエンパワーメントのための国連機関</v>
          </cell>
          <cell r="X151" t="str">
            <v>218</v>
          </cell>
          <cell r="Y151" t="str">
            <v>青年交流信託基金</v>
          </cell>
        </row>
        <row r="152">
          <cell r="F152" t="str">
            <v>B08015</v>
          </cell>
          <cell r="G152" t="str">
            <v>経済産業省_資源エネルギー庁鉱物資源課</v>
          </cell>
          <cell r="T152" t="str">
            <v>00031</v>
          </cell>
          <cell r="U152" t="str">
            <v>(UN)国際連合</v>
          </cell>
          <cell r="X152" t="str">
            <v>219</v>
          </cell>
          <cell r="Y152" t="str">
            <v>文化遺産保存日本信託基金</v>
          </cell>
        </row>
        <row r="153">
          <cell r="F153" t="str">
            <v>B08019</v>
          </cell>
          <cell r="G153" t="str">
            <v>経済産業省_通商政策局アジア大洋州課</v>
          </cell>
          <cell r="T153" t="str">
            <v>00006</v>
          </cell>
          <cell r="U153" t="str">
            <v>(UNAIDS)国連合同エイズ計画</v>
          </cell>
          <cell r="X153" t="str">
            <v>220</v>
          </cell>
          <cell r="Y153" t="str">
            <v>万人のための教育信託基金</v>
          </cell>
        </row>
        <row r="154">
          <cell r="F154" t="str">
            <v>B08033</v>
          </cell>
          <cell r="G154" t="str">
            <v>経済産業省_貿易経済協力局資金協力課</v>
          </cell>
          <cell r="T154" t="str">
            <v>00007</v>
          </cell>
          <cell r="U154" t="str">
            <v>(UNCCD)砂漠化対処条約</v>
          </cell>
          <cell r="X154" t="str">
            <v>221</v>
          </cell>
          <cell r="Y154" t="str">
            <v>無形遺産基金</v>
          </cell>
        </row>
        <row r="155">
          <cell r="F155" t="str">
            <v>B08035</v>
          </cell>
          <cell r="G155" t="str">
            <v>経済産業省_産業技術環境局地球環境対策室</v>
          </cell>
          <cell r="T155" t="str">
            <v>00032</v>
          </cell>
          <cell r="U155" t="str">
            <v>(UNCDF)国連資本開発基金</v>
          </cell>
          <cell r="X155" t="str">
            <v>222</v>
          </cell>
          <cell r="Y155" t="str">
            <v>無形文化財保存・振興日本信託基金</v>
          </cell>
        </row>
        <row r="156">
          <cell r="F156" t="str">
            <v>B08037</v>
          </cell>
          <cell r="G156" t="str">
            <v>経済産業省_貿易経済協力局貿易保険課</v>
          </cell>
          <cell r="T156" t="str">
            <v>00162</v>
          </cell>
          <cell r="U156" t="str">
            <v>(UNCRD)国連地域開発センター</v>
          </cell>
          <cell r="X156" t="str">
            <v>223</v>
          </cell>
          <cell r="Y156" t="str">
            <v>文化遺産保存信託基金</v>
          </cell>
        </row>
        <row r="157">
          <cell r="F157" t="str">
            <v>B09001</v>
          </cell>
          <cell r="G157" t="str">
            <v>国土交通省_総合政策局総務課国際政策課</v>
          </cell>
          <cell r="T157" t="str">
            <v>00008</v>
          </cell>
          <cell r="U157" t="str">
            <v>(UNCTAD)国連貿易開発会議</v>
          </cell>
          <cell r="X157" t="str">
            <v>224</v>
          </cell>
          <cell r="Y157" t="str">
            <v>無形文化財保存振興信託基金</v>
          </cell>
        </row>
        <row r="158">
          <cell r="F158" t="str">
            <v>B09003</v>
          </cell>
          <cell r="G158" t="str">
            <v>国土交通省_国土計画局参事官室</v>
          </cell>
          <cell r="T158" t="str">
            <v>00009</v>
          </cell>
          <cell r="U158" t="str">
            <v>(UNDCP)国連薬物統制計画</v>
          </cell>
          <cell r="X158" t="str">
            <v>001</v>
          </cell>
          <cell r="Y158" t="str">
            <v>拠出金</v>
          </cell>
        </row>
        <row r="159">
          <cell r="F159" t="str">
            <v>B09007</v>
          </cell>
          <cell r="G159" t="str">
            <v>国土交通省_総合政策局総務課国際建設室</v>
          </cell>
          <cell r="T159" t="str">
            <v>00010</v>
          </cell>
          <cell r="U159" t="str">
            <v>(UNDP)国連開発計画</v>
          </cell>
          <cell r="X159" t="str">
            <v>001</v>
          </cell>
          <cell r="Y159" t="str">
            <v>拠出金</v>
          </cell>
        </row>
        <row r="160">
          <cell r="F160" t="str">
            <v>B09005</v>
          </cell>
          <cell r="G160" t="str">
            <v>国土交通省_総合政策局観光部企画課</v>
          </cell>
          <cell r="T160" t="str">
            <v>00040</v>
          </cell>
          <cell r="U160" t="str">
            <v>(UNDPKO)国連平和維持活動</v>
          </cell>
          <cell r="X160" t="str">
            <v>033</v>
          </cell>
          <cell r="Y160" t="str">
            <v>持続可能な開発委員会拠出金-「持続可能な開発に関する世界首脳会議」開催支援基金</v>
          </cell>
        </row>
        <row r="161">
          <cell r="F161" t="str">
            <v>B09006</v>
          </cell>
          <cell r="G161" t="str">
            <v>国土交通省_気象庁総務部企画室</v>
          </cell>
          <cell r="T161" t="str">
            <v>00011</v>
          </cell>
          <cell r="U161" t="str">
            <v>(UNEP)国連環境計画</v>
          </cell>
          <cell r="X161" t="str">
            <v>034</v>
          </cell>
          <cell r="Y161" t="str">
            <v>持続可能な開発委員会拠出金-多数国間環境条約遵守・実施促進基金</v>
          </cell>
        </row>
        <row r="162">
          <cell r="F162" t="str">
            <v>B10001</v>
          </cell>
          <cell r="G162" t="str">
            <v>総務省_情報通信国際戦略局国際協力課</v>
          </cell>
          <cell r="T162" t="str">
            <v>00041</v>
          </cell>
          <cell r="U162" t="str">
            <v>(UNESCO)国連教育科学文化機関</v>
          </cell>
          <cell r="X162" t="str">
            <v>035</v>
          </cell>
          <cell r="Y162" t="str">
            <v>持続可能な開発委員会信託基金</v>
          </cell>
        </row>
        <row r="163">
          <cell r="F163" t="str">
            <v>B10002</v>
          </cell>
          <cell r="G163" t="str">
            <v>総務省_大臣官房企画課</v>
          </cell>
          <cell r="T163" t="str">
            <v>00012</v>
          </cell>
          <cell r="U163" t="str">
            <v>(UNFCCC)国連気候変動枠組条約</v>
          </cell>
          <cell r="X163" t="str">
            <v>001</v>
          </cell>
          <cell r="Y163" t="str">
            <v>拠出金</v>
          </cell>
        </row>
        <row r="164">
          <cell r="F164" t="str">
            <v>B10003</v>
          </cell>
          <cell r="G164" t="str">
            <v>総務省_政策統括官（統計業務担当）付国際研修協力官室</v>
          </cell>
          <cell r="T164" t="str">
            <v>00013</v>
          </cell>
          <cell r="U164" t="str">
            <v>(UNFPA)国連人口基金</v>
          </cell>
          <cell r="X164" t="str">
            <v>155</v>
          </cell>
          <cell r="Y164" t="str">
            <v>イラク復興信託基金への拠出(国連管理分)</v>
          </cell>
        </row>
        <row r="165">
          <cell r="F165" t="str">
            <v>B10004</v>
          </cell>
          <cell r="G165" t="str">
            <v>総務省_情報流通行政局郵便政策行政部郵便課国際企画室</v>
          </cell>
          <cell r="T165" t="str">
            <v>00163</v>
          </cell>
          <cell r="U165" t="str">
            <v>(UNGCI)国連イラク警備官</v>
          </cell>
          <cell r="X165" t="str">
            <v>156</v>
          </cell>
          <cell r="Y165" t="str">
            <v>パートナーシップ基金</v>
          </cell>
        </row>
        <row r="166">
          <cell r="F166" t="str">
            <v>B10008</v>
          </cell>
          <cell r="G166" t="str">
            <v>総務省_情報通信政策局衛星放送課国際放送推進室</v>
          </cell>
          <cell r="T166" t="str">
            <v>00014</v>
          </cell>
          <cell r="U166" t="str">
            <v>(UN-HABITAT)国連人間居住計画</v>
          </cell>
          <cell r="X166" t="str">
            <v>157</v>
          </cell>
          <cell r="Y166" t="str">
            <v>レパトワール信託基金</v>
          </cell>
        </row>
        <row r="167">
          <cell r="F167" t="str">
            <v>B10009</v>
          </cell>
          <cell r="G167" t="str">
            <v>総務省_自治行政局地域政策課国際室</v>
          </cell>
          <cell r="T167" t="str">
            <v>00015</v>
          </cell>
          <cell r="U167" t="str">
            <v>(UNHCR)国連難民高等弁務官事務所</v>
          </cell>
          <cell r="X167" t="str">
            <v>158</v>
          </cell>
          <cell r="Y167" t="str">
            <v>開発協力信託基金拠出金</v>
          </cell>
        </row>
        <row r="168">
          <cell r="F168" t="str">
            <v>B10010</v>
          </cell>
          <cell r="G168" t="str">
            <v>総務省_自治財政局財政課総務室</v>
          </cell>
          <cell r="T168" t="str">
            <v>00164</v>
          </cell>
          <cell r="U168" t="str">
            <v>(UNIC)東京国際連合広報センター</v>
          </cell>
          <cell r="X168" t="str">
            <v>159</v>
          </cell>
          <cell r="Y168" t="str">
            <v>国際機関職員派遣信託基金</v>
          </cell>
        </row>
        <row r="169">
          <cell r="F169" t="str">
            <v>B10011</v>
          </cell>
          <cell r="G169" t="str">
            <v>総務省_政策統括官（統計業務担当）付国際統計管理官室</v>
          </cell>
          <cell r="T169" t="str">
            <v>00016</v>
          </cell>
          <cell r="U169" t="str">
            <v>(UNICEF)国連児童基金</v>
          </cell>
          <cell r="X169" t="str">
            <v>160</v>
          </cell>
          <cell r="Y169" t="str">
            <v>国際連合職員安全拠出金</v>
          </cell>
        </row>
        <row r="170">
          <cell r="F170" t="str">
            <v>B10012</v>
          </cell>
          <cell r="G170" t="str">
            <v>総務省_統計局総務課</v>
          </cell>
          <cell r="T170" t="str">
            <v>00017</v>
          </cell>
          <cell r="U170" t="str">
            <v>(UNIDO)国連工業開発機関</v>
          </cell>
          <cell r="X170" t="str">
            <v>161</v>
          </cell>
          <cell r="Y170" t="str">
            <v>国際連合平和維持活動支援強化等拠出金</v>
          </cell>
        </row>
        <row r="171">
          <cell r="F171" t="str">
            <v>B11001</v>
          </cell>
          <cell r="G171" t="str">
            <v>警察庁_長官官房国際課</v>
          </cell>
          <cell r="T171" t="str">
            <v>00018</v>
          </cell>
          <cell r="U171" t="str">
            <v>(UNIFEM)国連婦人開発基金</v>
          </cell>
          <cell r="X171" t="str">
            <v>162</v>
          </cell>
          <cell r="Y171" t="str">
            <v>国際連合予防外交協力拠出金</v>
          </cell>
        </row>
        <row r="172">
          <cell r="F172" t="str">
            <v>B12001</v>
          </cell>
          <cell r="G172" t="str">
            <v>金融庁_総合企画局総務課国際室</v>
          </cell>
          <cell r="T172" t="str">
            <v>00123</v>
          </cell>
          <cell r="U172" t="str">
            <v>(UNION)国際結核肺疾患連合</v>
          </cell>
          <cell r="X172" t="str">
            <v>163</v>
          </cell>
          <cell r="Y172" t="str">
            <v>国連軍縮会議等拠出金(小型武器問題関係拠出金)</v>
          </cell>
        </row>
        <row r="173">
          <cell r="F173" t="str">
            <v>B12002</v>
          </cell>
          <cell r="G173" t="str">
            <v>金融庁_証券取引等監視委員会総務課</v>
          </cell>
          <cell r="T173" t="str">
            <v>00186</v>
          </cell>
          <cell r="U173" t="str">
            <v>(UNISDR)国連国際防災戦略</v>
          </cell>
          <cell r="X173" t="str">
            <v>164</v>
          </cell>
          <cell r="Y173" t="str">
            <v>国連社会問題基金拠出金(国際連合障害者基金)</v>
          </cell>
        </row>
        <row r="174">
          <cell r="F174" t="str">
            <v>B12003</v>
          </cell>
          <cell r="G174" t="str">
            <v>金融庁_公認会計士・監査審査会事務局総務試験室</v>
          </cell>
          <cell r="T174" t="str">
            <v>00019</v>
          </cell>
          <cell r="U174" t="str">
            <v>(UNITAR)国連訓練調査研修所</v>
          </cell>
          <cell r="X174" t="str">
            <v>165</v>
          </cell>
          <cell r="Y174" t="str">
            <v>国連人道問題調整部基金</v>
          </cell>
        </row>
        <row r="175">
          <cell r="F175" t="str">
            <v>B13001</v>
          </cell>
          <cell r="G175" t="str">
            <v>防衛庁_大臣官房文書課</v>
          </cell>
          <cell r="T175" t="str">
            <v>00020</v>
          </cell>
          <cell r="U175" t="str">
            <v>(UNMAS)国連PKO局地雷対策サービス部</v>
          </cell>
          <cell r="X175" t="str">
            <v>166</v>
          </cell>
          <cell r="Y175" t="str">
            <v>国連地雷対策支援信託基金</v>
          </cell>
        </row>
        <row r="176">
          <cell r="F176" t="str">
            <v>B14001</v>
          </cell>
          <cell r="G176" t="str">
            <v>観光庁_参事官付</v>
          </cell>
          <cell r="T176" t="str">
            <v>00021</v>
          </cell>
          <cell r="U176" t="str">
            <v>(UNOCHA)国連人道問題調整部</v>
          </cell>
          <cell r="X176" t="str">
            <v>167</v>
          </cell>
          <cell r="Y176" t="str">
            <v>国連兵力引離し監視隊信託基金</v>
          </cell>
        </row>
        <row r="177">
          <cell r="F177" t="str">
            <v>B15001</v>
          </cell>
          <cell r="G177" t="str">
            <v>気象庁_総務部企画課</v>
          </cell>
          <cell r="T177" t="str">
            <v>00022</v>
          </cell>
          <cell r="U177" t="str">
            <v>(UNODC)国連薬物犯罪事務所</v>
          </cell>
          <cell r="X177" t="str">
            <v>168</v>
          </cell>
          <cell r="Y177" t="str">
            <v>国連平和維持活動協力信託基金</v>
          </cell>
        </row>
        <row r="178">
          <cell r="F178" t="str">
            <v>B16001</v>
          </cell>
          <cell r="G178" t="str">
            <v>特許庁_総務部国際課</v>
          </cell>
          <cell r="T178" t="str">
            <v>00204</v>
          </cell>
          <cell r="U178" t="str">
            <v>(UNOPS)国連プロジェクトサービス機関</v>
          </cell>
          <cell r="X178" t="str">
            <v>169</v>
          </cell>
          <cell r="Y178" t="str">
            <v>人間の安全保障基金</v>
          </cell>
        </row>
        <row r="179">
          <cell r="F179" t="str">
            <v>B17001</v>
          </cell>
          <cell r="G179" t="str">
            <v>水産庁_資源管理部国際課</v>
          </cell>
          <cell r="T179" t="str">
            <v>00205</v>
          </cell>
          <cell r="U179" t="str">
            <v>(UNPOS)国連ソマリア政務事務所</v>
          </cell>
          <cell r="X179" t="str">
            <v>170</v>
          </cell>
          <cell r="Y179" t="str">
            <v>特別ミッション並びに予防外交及び平和構築活動支援信託基金・拠出金</v>
          </cell>
        </row>
        <row r="180">
          <cell r="F180" t="str">
            <v>B17002</v>
          </cell>
          <cell r="G180" t="str">
            <v>水産庁_増殖推進部研究指導課</v>
          </cell>
          <cell r="T180" t="str">
            <v>00023</v>
          </cell>
          <cell r="U180" t="str">
            <v>(UNRWA)国連パレスチナ難民救済事業機関</v>
          </cell>
          <cell r="X180" t="str">
            <v>354</v>
          </cell>
          <cell r="Y180" t="str">
            <v>国連プロジェクト・サービス機関（ＵＮＯＰＳ）拠出金</v>
          </cell>
        </row>
        <row r="181">
          <cell r="F181" t="str">
            <v>B17003</v>
          </cell>
          <cell r="G181" t="str">
            <v>水産庁_国際課</v>
          </cell>
          <cell r="T181" t="str">
            <v>00165</v>
          </cell>
          <cell r="U181" t="str">
            <v>(UNTAET)国連東チモール暫定行政機構</v>
          </cell>
          <cell r="X181" t="str">
            <v>001</v>
          </cell>
          <cell r="Y181" t="str">
            <v>拠出金</v>
          </cell>
        </row>
        <row r="182">
          <cell r="F182" t="str">
            <v>B18001</v>
          </cell>
          <cell r="G182" t="str">
            <v>文化庁_長官官房国際課</v>
          </cell>
          <cell r="T182" t="str">
            <v>00024</v>
          </cell>
          <cell r="U182" t="str">
            <v>(UNU)国連大学（基金を含む）</v>
          </cell>
          <cell r="X182" t="str">
            <v>159</v>
          </cell>
          <cell r="Y182" t="str">
            <v>国際機関職員派遣信託基金</v>
          </cell>
        </row>
        <row r="183">
          <cell r="F183" t="str">
            <v>B18003</v>
          </cell>
          <cell r="G183" t="str">
            <v>文化庁_文化財部伝統文化課</v>
          </cell>
          <cell r="T183" t="str">
            <v>00025</v>
          </cell>
          <cell r="U183" t="str">
            <v>(UNV)国連ボランティア</v>
          </cell>
          <cell r="X183" t="str">
            <v>285</v>
          </cell>
          <cell r="Y183" t="str">
            <v>イラク復興信託基金(IRFFI)</v>
          </cell>
        </row>
        <row r="184">
          <cell r="F184" t="str">
            <v>B19001</v>
          </cell>
          <cell r="G184" t="str">
            <v>林野庁_林政部木材利用課</v>
          </cell>
          <cell r="T184" t="str">
            <v>00026</v>
          </cell>
          <cell r="U184" t="str">
            <v>(UNVFD)国連障害者基金</v>
          </cell>
          <cell r="X184" t="str">
            <v>286</v>
          </cell>
          <cell r="Y184" t="str">
            <v>カンボディア人権教育計画国連信託基金</v>
          </cell>
        </row>
        <row r="185">
          <cell r="F185" t="str">
            <v>B19002</v>
          </cell>
          <cell r="G185" t="str">
            <v>林野庁_林政部木材利用課木材貿易対策室</v>
          </cell>
          <cell r="T185" t="str">
            <v>00027</v>
          </cell>
          <cell r="U185" t="str">
            <v>(UNVFTC)人権分野に関する技術協力のための国連自発的基金</v>
          </cell>
          <cell r="X185" t="str">
            <v>287</v>
          </cell>
          <cell r="Y185" t="str">
            <v>現代的形態の奴隷制国連信託基金</v>
          </cell>
        </row>
        <row r="186">
          <cell r="F186" t="str">
            <v>999999</v>
          </cell>
          <cell r="G186" t="str">
            <v>その他コード</v>
          </cell>
          <cell r="T186" t="str">
            <v>00033</v>
          </cell>
          <cell r="U186" t="str">
            <v>(UNVFVT)国連拷問犠牲者支援基金</v>
          </cell>
          <cell r="X186" t="str">
            <v>288</v>
          </cell>
          <cell r="Y186" t="str">
            <v>国際先住民の10年国連自発的基金</v>
          </cell>
        </row>
        <row r="187">
          <cell r="T187" t="str">
            <v>00166</v>
          </cell>
          <cell r="U187" t="str">
            <v>(UPOV)植物新品種保護国際同盟</v>
          </cell>
          <cell r="X187" t="str">
            <v>289</v>
          </cell>
          <cell r="Y187" t="str">
            <v>国連一般信託基金(緊急無償)</v>
          </cell>
        </row>
        <row r="188">
          <cell r="T188" t="str">
            <v>00042</v>
          </cell>
          <cell r="U188" t="str">
            <v>(UPU)万国郵便連合</v>
          </cell>
          <cell r="X188" t="str">
            <v>290</v>
          </cell>
          <cell r="Y188" t="str">
            <v>国連開発協力信託基金</v>
          </cell>
        </row>
        <row r="189">
          <cell r="T189" t="str">
            <v>00111</v>
          </cell>
          <cell r="U189" t="str">
            <v>(WARDA)アフリカ稲センター</v>
          </cell>
          <cell r="X189" t="str">
            <v>291</v>
          </cell>
          <cell r="Y189" t="str">
            <v>国連国際防災戦略(ISDR)</v>
          </cell>
        </row>
        <row r="190">
          <cell r="T190" t="str">
            <v>00206</v>
          </cell>
          <cell r="U190" t="str">
            <v>(WB)世界銀行グループ</v>
          </cell>
          <cell r="X190" t="str">
            <v>292</v>
          </cell>
          <cell r="Y190" t="str">
            <v>国連職員安全信託基金</v>
          </cell>
        </row>
        <row r="191">
          <cell r="T191" t="str">
            <v>00167</v>
          </cell>
          <cell r="U191" t="str">
            <v>(WCPFC)中西部太平洋まぐろ類委員会</v>
          </cell>
          <cell r="X191" t="str">
            <v>293</v>
          </cell>
          <cell r="Y191" t="str">
            <v>国連人種差別撤廃の10年行動計画信託基金</v>
          </cell>
        </row>
        <row r="192">
          <cell r="T192" t="str">
            <v>00028</v>
          </cell>
          <cell r="U192" t="str">
            <v>(WFP)国連世界食糧計画</v>
          </cell>
          <cell r="X192" t="str">
            <v>294</v>
          </cell>
          <cell r="Y192" t="str">
            <v>国連水と衛生に関する諮問委員会信託基金</v>
          </cell>
        </row>
        <row r="193">
          <cell r="T193" t="str">
            <v>00043</v>
          </cell>
          <cell r="U193" t="str">
            <v>(WHO)世界保健機関</v>
          </cell>
          <cell r="X193" t="str">
            <v>295</v>
          </cell>
          <cell r="Y193" t="str">
            <v>国連南部アフリカ信託基金</v>
          </cell>
        </row>
        <row r="194">
          <cell r="T194" t="str">
            <v>00168</v>
          </cell>
          <cell r="U194" t="str">
            <v>(WI)国際湿地保全連合</v>
          </cell>
          <cell r="X194" t="str">
            <v>296</v>
          </cell>
          <cell r="Y194" t="str">
            <v>先住問題信託基金</v>
          </cell>
        </row>
        <row r="195">
          <cell r="T195" t="str">
            <v>00044</v>
          </cell>
          <cell r="U195" t="str">
            <v>(WIPO)世界知的所有権機関</v>
          </cell>
          <cell r="X195" t="str">
            <v>297</v>
          </cell>
          <cell r="Y195" t="str">
            <v>平和構築基金</v>
          </cell>
        </row>
        <row r="196">
          <cell r="T196" t="str">
            <v>00045</v>
          </cell>
          <cell r="U196" t="str">
            <v>(WMO)世界気象機関</v>
          </cell>
          <cell r="X196" t="str">
            <v>298</v>
          </cell>
          <cell r="Y196" t="str">
            <v>国連人道問題調査事務室基金</v>
          </cell>
        </row>
        <row r="197">
          <cell r="T197" t="str">
            <v>00108</v>
          </cell>
          <cell r="U197" t="str">
            <v>(WTO)世界貿易機関</v>
          </cell>
          <cell r="X197" t="str">
            <v>299</v>
          </cell>
          <cell r="Y197" t="str">
            <v>国連犯罪防止刑事司法基金</v>
          </cell>
        </row>
        <row r="198">
          <cell r="T198" t="str">
            <v>00124</v>
          </cell>
          <cell r="U198" t="str">
            <v>(WWB)女性のための世界銀行</v>
          </cell>
          <cell r="X198" t="str">
            <v>300</v>
          </cell>
          <cell r="Y198" t="str">
            <v>持続可能な開発委員会（ＣＳＤ）拠出金</v>
          </cell>
        </row>
        <row r="199">
          <cell r="T199" t="str">
            <v>00109</v>
          </cell>
          <cell r="U199" t="str">
            <v>OneWorld</v>
          </cell>
          <cell r="X199" t="str">
            <v>301</v>
          </cell>
          <cell r="Y199" t="str">
            <v>小型武器問題関係拠出金（国連グローバル地域軍縮信託基金　Trust Fund for Global and Regional Disarmament Activities)</v>
          </cell>
        </row>
        <row r="200">
          <cell r="T200" t="str">
            <v>00110</v>
          </cell>
          <cell r="U200" t="str">
            <v>ハーグ国際法アカデミー</v>
          </cell>
          <cell r="X200" t="str">
            <v>302</v>
          </cell>
          <cell r="Y200" t="str">
            <v>国連人権高等弁務官事務所拠出金（OHCHR)</v>
          </cell>
        </row>
        <row r="201">
          <cell r="T201" t="str">
            <v>00035</v>
          </cell>
          <cell r="U201" t="str">
            <v>国連が管理する基金</v>
          </cell>
          <cell r="X201" t="str">
            <v>001</v>
          </cell>
          <cell r="Y201" t="str">
            <v>拠出金</v>
          </cell>
        </row>
        <row r="202">
          <cell r="T202" t="str">
            <v>00036</v>
          </cell>
          <cell r="U202" t="str">
            <v>国連水と衛生に関する諮問委員会</v>
          </cell>
          <cell r="X202" t="str">
            <v>294</v>
          </cell>
          <cell r="Y202" t="str">
            <v>国連水と衛生に関する諮問委員会信託基金</v>
          </cell>
        </row>
        <row r="203">
          <cell r="T203" t="str">
            <v>00170</v>
          </cell>
          <cell r="U203" t="str">
            <v>女性のためのアジア平和国民基金事業運営委員会</v>
          </cell>
          <cell r="X203" t="str">
            <v>001</v>
          </cell>
          <cell r="Y203" t="str">
            <v>拠出金</v>
          </cell>
        </row>
        <row r="204">
          <cell r="T204" t="str">
            <v>00171</v>
          </cell>
          <cell r="U204" t="str">
            <v>大韓赤十字社</v>
          </cell>
          <cell r="X204" t="str">
            <v>001</v>
          </cell>
          <cell r="Y204" t="str">
            <v>拠出金</v>
          </cell>
        </row>
        <row r="205">
          <cell r="T205" t="str">
            <v>00172</v>
          </cell>
          <cell r="U205" t="str">
            <v>南極条約</v>
          </cell>
          <cell r="X205" t="str">
            <v>001</v>
          </cell>
          <cell r="Y205" t="str">
            <v>拠出金</v>
          </cell>
        </row>
        <row r="206">
          <cell r="T206" t="str">
            <v>99999</v>
          </cell>
          <cell r="U206" t="str">
            <v>その他の機関</v>
          </cell>
          <cell r="X206" t="str">
            <v>276</v>
          </cell>
          <cell r="Y206" t="str">
            <v>世界知的所有権機関拠出金(アジア地域著作権制度普及促進事業)</v>
          </cell>
        </row>
        <row r="207">
          <cell r="X207" t="str">
            <v>277</v>
          </cell>
          <cell r="Y207" t="str">
            <v>世界知的所有権機関拠出金(工業所有権)</v>
          </cell>
        </row>
        <row r="208">
          <cell r="X208" t="str">
            <v>001</v>
          </cell>
          <cell r="Y208" t="str">
            <v>拠出金</v>
          </cell>
        </row>
        <row r="209">
          <cell r="X209" t="str">
            <v>278</v>
          </cell>
          <cell r="Y209" t="str">
            <v>世界気象機関篤志協力計画拠出金</v>
          </cell>
        </row>
        <row r="210">
          <cell r="X210" t="str">
            <v>279</v>
          </cell>
          <cell r="Y210" t="str">
            <v>篤志協力計画拠出金</v>
          </cell>
        </row>
        <row r="211">
          <cell r="X211" t="str">
            <v>001</v>
          </cell>
          <cell r="Y211" t="str">
            <v>拠出金</v>
          </cell>
        </row>
        <row r="212">
          <cell r="X212" t="str">
            <v>168</v>
          </cell>
          <cell r="Y212" t="str">
            <v>国連平和維持活動協力信託基金</v>
          </cell>
        </row>
        <row r="213">
          <cell r="X213" t="str">
            <v>313</v>
          </cell>
          <cell r="Y213" t="str">
            <v>(UNIFIL)国際連合レバノン暫定駐留軍</v>
          </cell>
        </row>
        <row r="214">
          <cell r="X214" t="str">
            <v>314</v>
          </cell>
          <cell r="Y214" t="str">
            <v>(MINURSO)国際連合西サハラ住民投票ミッション</v>
          </cell>
        </row>
        <row r="215">
          <cell r="X215" t="str">
            <v>315</v>
          </cell>
          <cell r="Y215" t="str">
            <v>(UNOMIG)国際連合グルジア監視団</v>
          </cell>
        </row>
        <row r="216">
          <cell r="X216" t="str">
            <v>316</v>
          </cell>
          <cell r="Y216" t="str">
            <v>(UNMIK)国際連合コソボ暫定行政ミッション</v>
          </cell>
        </row>
        <row r="217">
          <cell r="X217" t="str">
            <v>317</v>
          </cell>
          <cell r="Y217" t="str">
            <v>(MONUC)国際連合コンゴ民主共和国ミッション</v>
          </cell>
        </row>
        <row r="218">
          <cell r="X218" t="str">
            <v>318</v>
          </cell>
          <cell r="Y218" t="str">
            <v>(UNMIL)国際連合リベリア・ミッション</v>
          </cell>
        </row>
        <row r="219">
          <cell r="X219" t="str">
            <v>319</v>
          </cell>
          <cell r="Y219" t="str">
            <v>(UNOCI)国際連合コートジボワール活動</v>
          </cell>
        </row>
        <row r="220">
          <cell r="X220" t="str">
            <v>320</v>
          </cell>
          <cell r="Y220" t="str">
            <v>(MINUSTAH)国際連合ハイチ安定化ミッション</v>
          </cell>
        </row>
        <row r="221">
          <cell r="X221" t="str">
            <v>321</v>
          </cell>
          <cell r="Y221" t="str">
            <v>(UNMIS)国際連合スーダン派遣団</v>
          </cell>
        </row>
        <row r="222">
          <cell r="X222" t="str">
            <v>322</v>
          </cell>
          <cell r="Y222" t="str">
            <v>(UNMIT)国際連合東ティモール統合ミッション</v>
          </cell>
        </row>
        <row r="223">
          <cell r="X223" t="str">
            <v>323</v>
          </cell>
          <cell r="Y223" t="str">
            <v>(UNAMID)ダルフール国連AU合同ミッション</v>
          </cell>
        </row>
        <row r="224">
          <cell r="X224" t="str">
            <v>324</v>
          </cell>
          <cell r="Y224" t="str">
            <v>(MINURCAT)国際連合中央アフリカ・チャド・ミッション</v>
          </cell>
        </row>
        <row r="225">
          <cell r="X225" t="str">
            <v>001</v>
          </cell>
          <cell r="Y225" t="str">
            <v>拠出金</v>
          </cell>
        </row>
        <row r="226">
          <cell r="X226" t="str">
            <v>142</v>
          </cell>
          <cell r="Y226" t="str">
            <v>国連人権問題基金</v>
          </cell>
        </row>
        <row r="227">
          <cell r="X227" t="str">
            <v>001</v>
          </cell>
          <cell r="Y227" t="str">
            <v>拠出金</v>
          </cell>
        </row>
        <row r="228">
          <cell r="X228" t="str">
            <v>001</v>
          </cell>
          <cell r="Y228" t="str">
            <v>拠出金</v>
          </cell>
        </row>
        <row r="229">
          <cell r="X229" t="str">
            <v>225</v>
          </cell>
          <cell r="Y229" t="str">
            <v>環境問題拠出金(クリーン開発メカニズム運営基金)</v>
          </cell>
        </row>
        <row r="230">
          <cell r="X230" t="str">
            <v>226</v>
          </cell>
          <cell r="Y230" t="str">
            <v>環境問題拠出金(途上国の参加に関する基金)</v>
          </cell>
        </row>
        <row r="231">
          <cell r="X231" t="str">
            <v>227</v>
          </cell>
          <cell r="Y231" t="str">
            <v>気候変動枠組条約・京都議定書拠出金</v>
          </cell>
        </row>
        <row r="232">
          <cell r="X232" t="str">
            <v>228</v>
          </cell>
          <cell r="Y232" t="str">
            <v>国連気候変動枠組条約事務局運営資金拠出金</v>
          </cell>
        </row>
        <row r="233">
          <cell r="X233" t="str">
            <v>325</v>
          </cell>
          <cell r="Y233" t="str">
            <v>気候変動枠組条約締約国会議開催支援</v>
          </cell>
        </row>
        <row r="234">
          <cell r="X234" t="str">
            <v>326</v>
          </cell>
          <cell r="Y234" t="str">
            <v>気候変動枠組条約特別作業部会開催支援</v>
          </cell>
        </row>
        <row r="235">
          <cell r="X235" t="str">
            <v>001</v>
          </cell>
          <cell r="Y235" t="str">
            <v>拠出金</v>
          </cell>
        </row>
        <row r="236">
          <cell r="X236" t="str">
            <v>331</v>
          </cell>
          <cell r="Y236" t="str">
            <v>IMFの特定活動に係る日本管理勘定</v>
          </cell>
        </row>
        <row r="237">
          <cell r="X237" t="str">
            <v>001</v>
          </cell>
          <cell r="Y237" t="str">
            <v>拠出金</v>
          </cell>
        </row>
        <row r="238">
          <cell r="X238" t="str">
            <v>096</v>
          </cell>
          <cell r="Y238" t="str">
            <v>国際婦人調査訓練研修所</v>
          </cell>
        </row>
        <row r="239">
          <cell r="X239" t="str">
            <v>097</v>
          </cell>
          <cell r="Y239" t="str">
            <v>国連女性関係拠出金(国連婦人調査訓練研修所)</v>
          </cell>
        </row>
        <row r="240">
          <cell r="X240" t="str">
            <v>308</v>
          </cell>
          <cell r="Y240" t="str">
            <v>貧困削減・成長トラスト</v>
          </cell>
        </row>
        <row r="241">
          <cell r="X241" t="str">
            <v>306</v>
          </cell>
          <cell r="Y241" t="str">
            <v>貧困削減・成長　HIPC債務救済イニシアティブ信託基金[HIPC、拡大クレジット・ファシリティ （ECF）、ECF-HIPCのサブアカウントも含む]</v>
          </cell>
        </row>
        <row r="242">
          <cell r="X242" t="str">
            <v>309</v>
          </cell>
          <cell r="Y242" t="str">
            <v>紛争後の緊急支援に関する補助金／ PRGT適格国への自然災害に対する緊急支援</v>
          </cell>
        </row>
        <row r="243">
          <cell r="X243" t="str">
            <v>307</v>
          </cell>
          <cell r="Y243" t="str">
            <v>貧困削減・成長　多国間債務救済イニシアティブ　トラスト</v>
          </cell>
        </row>
        <row r="244">
          <cell r="X244" t="str">
            <v>001</v>
          </cell>
          <cell r="Y244" t="str">
            <v>拠出金</v>
          </cell>
        </row>
        <row r="245">
          <cell r="X245" t="str">
            <v>051</v>
          </cell>
          <cell r="Y245" t="str">
            <v>初等教育関係拠出金(ファスト・トラック・イニシアティブ触媒基金)</v>
          </cell>
        </row>
        <row r="246">
          <cell r="X246" t="str">
            <v>001</v>
          </cell>
          <cell r="Y246" t="str">
            <v>拠出金</v>
          </cell>
        </row>
        <row r="247">
          <cell r="X247" t="str">
            <v>341</v>
          </cell>
          <cell r="Y247" t="str">
            <v>アフガニスタン復興信託基金(ARTF)</v>
          </cell>
        </row>
        <row r="248">
          <cell r="X248" t="str">
            <v>001</v>
          </cell>
          <cell r="Y248" t="str">
            <v>拠出金</v>
          </cell>
        </row>
        <row r="249">
          <cell r="X249" t="str">
            <v>065</v>
          </cell>
          <cell r="Y249" t="str">
            <v>国際復興開発銀行・国際開発協会拠出金</v>
          </cell>
        </row>
        <row r="250">
          <cell r="X250" t="str">
            <v>066</v>
          </cell>
          <cell r="Y250" t="str">
            <v>国際復興開発銀行拠出金(国家森林政策強化事業)</v>
          </cell>
        </row>
        <row r="251">
          <cell r="X251" t="str">
            <v>067</v>
          </cell>
          <cell r="Y251" t="str">
            <v>国際復興開発銀行拠出金(持続的漁業フォーラム支援事業)</v>
          </cell>
        </row>
        <row r="252">
          <cell r="X252" t="str">
            <v>068</v>
          </cell>
          <cell r="Y252" t="str">
            <v>持続的漁業フォーラム支援事業</v>
          </cell>
        </row>
        <row r="253">
          <cell r="X253" t="str">
            <v>069</v>
          </cell>
          <cell r="Y253" t="str">
            <v>政府開発援助国際連合食糧農業機関等拠出金</v>
          </cell>
        </row>
        <row r="254">
          <cell r="X254" t="str">
            <v>070</v>
          </cell>
          <cell r="Y254" t="str">
            <v>地球環境ファシリティ拠出金</v>
          </cell>
        </row>
        <row r="255">
          <cell r="X255" t="str">
            <v>071</v>
          </cell>
          <cell r="Y255" t="str">
            <v>地球環境ファシリティ信託基金</v>
          </cell>
        </row>
        <row r="256">
          <cell r="X256" t="str">
            <v>332</v>
          </cell>
          <cell r="Y256" t="str">
            <v>気候投資基金</v>
          </cell>
        </row>
        <row r="257">
          <cell r="X257" t="str">
            <v>353</v>
          </cell>
          <cell r="Y257" t="str">
            <v>国際復興開発銀行出資金</v>
          </cell>
        </row>
        <row r="258">
          <cell r="X258" t="str">
            <v>001</v>
          </cell>
          <cell r="Y258" t="str">
            <v>拠出金</v>
          </cell>
        </row>
        <row r="259">
          <cell r="X259" t="str">
            <v>351</v>
          </cell>
          <cell r="Y259" t="str">
            <v>国際開発協会出資金</v>
          </cell>
        </row>
        <row r="260">
          <cell r="X260" t="str">
            <v>311</v>
          </cell>
          <cell r="Y260" t="str">
            <v>重債務貧困国債務イニシアティブ基金</v>
          </cell>
        </row>
        <row r="261">
          <cell r="X261" t="str">
            <v>001</v>
          </cell>
          <cell r="Y261" t="str">
            <v>拠出金</v>
          </cell>
        </row>
        <row r="262">
          <cell r="X262" t="str">
            <v>088</v>
          </cell>
          <cell r="Y262" t="str">
            <v>国際金融公社拠出金</v>
          </cell>
        </row>
        <row r="263">
          <cell r="X263" t="str">
            <v>001</v>
          </cell>
          <cell r="Y263" t="str">
            <v>拠出金</v>
          </cell>
        </row>
        <row r="264">
          <cell r="X264" t="str">
            <v>312</v>
          </cell>
          <cell r="Y264" t="str">
            <v>多国間債務救済イニシアティブ</v>
          </cell>
        </row>
        <row r="265">
          <cell r="X265" t="str">
            <v>001</v>
          </cell>
          <cell r="Y265" t="str">
            <v>拠出金</v>
          </cell>
        </row>
        <row r="266">
          <cell r="X266" t="str">
            <v>280</v>
          </cell>
          <cell r="Y266" t="str">
            <v>世界貿易機関事務所拠出金</v>
          </cell>
        </row>
        <row r="267">
          <cell r="X267" t="str">
            <v>281</v>
          </cell>
          <cell r="Y267" t="str">
            <v>国際貿易センター拠出金</v>
          </cell>
        </row>
        <row r="268">
          <cell r="X268" t="str">
            <v>329</v>
          </cell>
          <cell r="Y268" t="str">
            <v>国際貿易センター信託基金</v>
          </cell>
        </row>
        <row r="269">
          <cell r="X269" t="str">
            <v>282</v>
          </cell>
          <cell r="Y269" t="str">
            <v>ドーハ開発アジェンダ・グローバル・トラスト・ファンド</v>
          </cell>
        </row>
        <row r="270">
          <cell r="X270" t="str">
            <v>001</v>
          </cell>
          <cell r="Y270" t="str">
            <v>拠出金</v>
          </cell>
        </row>
        <row r="271">
          <cell r="X271" t="str">
            <v>344</v>
          </cell>
          <cell r="Y271" t="str">
            <v>アフリカ開発銀行出資金</v>
          </cell>
        </row>
        <row r="272">
          <cell r="X272" t="str">
            <v>001</v>
          </cell>
          <cell r="Y272" t="str">
            <v>拠出金</v>
          </cell>
        </row>
        <row r="273">
          <cell r="X273" t="str">
            <v>001</v>
          </cell>
          <cell r="Y273" t="str">
            <v>拠出金</v>
          </cell>
        </row>
        <row r="274">
          <cell r="X274" t="str">
            <v>005</v>
          </cell>
          <cell r="Y274" t="str">
            <v>アフリカ開発基金</v>
          </cell>
        </row>
        <row r="275">
          <cell r="X275" t="str">
            <v>334</v>
          </cell>
          <cell r="Y275" t="str">
            <v>ＡＤＢインフラ基金（ＡＩＴＦ）</v>
          </cell>
        </row>
        <row r="276">
          <cell r="X276" t="str">
            <v>001</v>
          </cell>
          <cell r="Y276" t="str">
            <v>拠出金</v>
          </cell>
        </row>
        <row r="277">
          <cell r="X277" t="str">
            <v>003</v>
          </cell>
          <cell r="Y277" t="str">
            <v>アジア開発銀行拠出金(その他)</v>
          </cell>
        </row>
        <row r="278">
          <cell r="X278" t="str">
            <v>004</v>
          </cell>
          <cell r="Y278" t="str">
            <v>アジア通貨危機支援資金</v>
          </cell>
        </row>
        <row r="279">
          <cell r="X279" t="str">
            <v>001</v>
          </cell>
          <cell r="Y279" t="str">
            <v>拠出金</v>
          </cell>
        </row>
        <row r="280">
          <cell r="X280" t="str">
            <v>002</v>
          </cell>
          <cell r="Y280" t="str">
            <v>アジア開発基金</v>
          </cell>
        </row>
        <row r="281">
          <cell r="X281" t="str">
            <v>001</v>
          </cell>
          <cell r="Y281" t="str">
            <v>拠出金</v>
          </cell>
        </row>
        <row r="282">
          <cell r="X282" t="str">
            <v>001</v>
          </cell>
          <cell r="Y282" t="str">
            <v>拠出金</v>
          </cell>
        </row>
        <row r="283">
          <cell r="X283" t="str">
            <v>001</v>
          </cell>
          <cell r="Y283" t="str">
            <v>拠出金</v>
          </cell>
        </row>
        <row r="284">
          <cell r="X284" t="str">
            <v>001</v>
          </cell>
          <cell r="Y284" t="str">
            <v>拠出金</v>
          </cell>
        </row>
        <row r="285">
          <cell r="X285" t="str">
            <v>001</v>
          </cell>
          <cell r="Y285" t="str">
            <v>拠出金</v>
          </cell>
        </row>
        <row r="286">
          <cell r="X286" t="str">
            <v>024</v>
          </cell>
          <cell r="Y286" t="str">
            <v>地域農業開発研究機関拠出金</v>
          </cell>
        </row>
        <row r="287">
          <cell r="X287" t="str">
            <v>081</v>
          </cell>
          <cell r="Y287" t="str">
            <v>米州開発銀行拠出金(その他)</v>
          </cell>
        </row>
        <row r="288">
          <cell r="X288" t="str">
            <v>083</v>
          </cell>
          <cell r="Y288" t="str">
            <v>米州開発銀行拠出金(多数国間投資基金)</v>
          </cell>
        </row>
        <row r="289">
          <cell r="X289" t="str">
            <v>084</v>
          </cell>
          <cell r="Y289" t="str">
            <v>米州開発基金(特別業務基金)</v>
          </cell>
        </row>
        <row r="290">
          <cell r="X290" t="str">
            <v>361</v>
          </cell>
          <cell r="Y290" t="str">
            <v>米州開発銀行出資金</v>
          </cell>
        </row>
        <row r="291">
          <cell r="X291" t="str">
            <v>001</v>
          </cell>
          <cell r="Y291" t="str">
            <v>拠出金</v>
          </cell>
        </row>
        <row r="292">
          <cell r="X292" t="str">
            <v>001</v>
          </cell>
          <cell r="Y292" t="str">
            <v>拠出金</v>
          </cell>
        </row>
        <row r="293">
          <cell r="X293" t="str">
            <v>037</v>
          </cell>
          <cell r="Y293" t="str">
            <v>その他基金（使途がODA対象国に限定されているもの）</v>
          </cell>
        </row>
        <row r="294">
          <cell r="X294" t="str">
            <v>038</v>
          </cell>
          <cell r="Y294" t="str">
            <v>その他基金（使途がODA対象国に限定されていないもの）</v>
          </cell>
        </row>
        <row r="295">
          <cell r="X295" t="str">
            <v>036</v>
          </cell>
          <cell r="Y295" t="str">
            <v>ETCイニシアティブ拠出金</v>
          </cell>
        </row>
        <row r="296">
          <cell r="X296" t="str">
            <v>310</v>
          </cell>
          <cell r="Y296" t="str">
            <v>西バルカン信託基金</v>
          </cell>
        </row>
        <row r="297">
          <cell r="X297" t="str">
            <v>001</v>
          </cell>
          <cell r="Y297" t="str">
            <v>拠出金</v>
          </cell>
        </row>
        <row r="298">
          <cell r="X298" t="str">
            <v>001</v>
          </cell>
          <cell r="Y298" t="str">
            <v>拠出金</v>
          </cell>
        </row>
        <row r="299">
          <cell r="X299" t="str">
            <v>001</v>
          </cell>
          <cell r="Y299" t="str">
            <v>拠出金</v>
          </cell>
        </row>
        <row r="300">
          <cell r="X300" t="str">
            <v>001</v>
          </cell>
          <cell r="Y300" t="str">
            <v>拠出金</v>
          </cell>
        </row>
        <row r="301">
          <cell r="X301" t="str">
            <v>001</v>
          </cell>
          <cell r="Y301" t="str">
            <v>拠出金</v>
          </cell>
        </row>
        <row r="302">
          <cell r="X302" t="str">
            <v>001</v>
          </cell>
          <cell r="Y302" t="str">
            <v>拠出金</v>
          </cell>
        </row>
        <row r="303">
          <cell r="X303" t="str">
            <v>024</v>
          </cell>
          <cell r="Y303" t="str">
            <v>地域農業開発研究機関拠出金</v>
          </cell>
        </row>
        <row r="304">
          <cell r="X304" t="str">
            <v>001</v>
          </cell>
          <cell r="Y304" t="str">
            <v>拠出金</v>
          </cell>
        </row>
        <row r="305">
          <cell r="X305" t="str">
            <v>303</v>
          </cell>
          <cell r="Y305" t="str">
            <v>女性のためのアジア平和国民基金</v>
          </cell>
        </row>
        <row r="306">
          <cell r="X306" t="str">
            <v>001</v>
          </cell>
          <cell r="Y306" t="str">
            <v>拠出金</v>
          </cell>
        </row>
        <row r="307">
          <cell r="X307" t="str">
            <v>001</v>
          </cell>
          <cell r="Y307" t="str">
            <v>拠出金</v>
          </cell>
        </row>
        <row r="308">
          <cell r="X308" t="str">
            <v>001</v>
          </cell>
          <cell r="Y308" t="str">
            <v>拠出金</v>
          </cell>
        </row>
        <row r="309">
          <cell r="X309" t="str">
            <v>001</v>
          </cell>
          <cell r="Y309" t="str">
            <v>拠出金</v>
          </cell>
        </row>
        <row r="310">
          <cell r="X310" t="str">
            <v>001</v>
          </cell>
          <cell r="Y310" t="str">
            <v>拠出金</v>
          </cell>
        </row>
        <row r="311">
          <cell r="X311" t="str">
            <v>001</v>
          </cell>
          <cell r="Y311" t="str">
            <v>拠出金</v>
          </cell>
        </row>
        <row r="312">
          <cell r="X312" t="str">
            <v>001</v>
          </cell>
          <cell r="Y312" t="str">
            <v>拠出金</v>
          </cell>
        </row>
        <row r="313">
          <cell r="X313" t="str">
            <v>001</v>
          </cell>
          <cell r="Y313" t="str">
            <v>拠出金</v>
          </cell>
        </row>
        <row r="314">
          <cell r="X314" t="str">
            <v>029</v>
          </cell>
          <cell r="Y314" t="str">
            <v>国際農業研究機関拠出金</v>
          </cell>
        </row>
        <row r="315">
          <cell r="X315" t="str">
            <v>001</v>
          </cell>
          <cell r="Y315" t="str">
            <v>拠出金</v>
          </cell>
        </row>
        <row r="316">
          <cell r="X316" t="str">
            <v>001</v>
          </cell>
          <cell r="Y316" t="str">
            <v>拠出金</v>
          </cell>
        </row>
        <row r="317">
          <cell r="X317" t="str">
            <v>001</v>
          </cell>
          <cell r="Y317" t="str">
            <v>拠出金</v>
          </cell>
        </row>
        <row r="318">
          <cell r="X318" t="str">
            <v>001</v>
          </cell>
          <cell r="Y318" t="str">
            <v>拠出金</v>
          </cell>
        </row>
        <row r="319">
          <cell r="X319" t="str">
            <v>001</v>
          </cell>
          <cell r="Y319" t="str">
            <v>拠出金</v>
          </cell>
        </row>
        <row r="320">
          <cell r="X320" t="str">
            <v>001</v>
          </cell>
          <cell r="Y320" t="str">
            <v>拠出金</v>
          </cell>
        </row>
        <row r="321">
          <cell r="X321" t="str">
            <v>006</v>
          </cell>
          <cell r="Y321" t="str">
            <v>アジア太平洋知的交流促進計画</v>
          </cell>
        </row>
        <row r="322">
          <cell r="X322" t="str">
            <v>001</v>
          </cell>
          <cell r="Y322" t="str">
            <v>拠出金</v>
          </cell>
        </row>
        <row r="323">
          <cell r="X323" t="str">
            <v>001</v>
          </cell>
          <cell r="Y323" t="str">
            <v>拠出金</v>
          </cell>
        </row>
        <row r="324">
          <cell r="X324" t="str">
            <v>001</v>
          </cell>
          <cell r="Y324" t="str">
            <v>拠出金</v>
          </cell>
        </row>
        <row r="325">
          <cell r="X325" t="str">
            <v>001</v>
          </cell>
          <cell r="Y325" t="str">
            <v>拠出金</v>
          </cell>
        </row>
        <row r="326">
          <cell r="X326" t="str">
            <v>105</v>
          </cell>
          <cell r="Y326" t="str">
            <v>人口関係国際機関等拠出金</v>
          </cell>
        </row>
        <row r="327">
          <cell r="X327" t="str">
            <v>337</v>
          </cell>
          <cell r="Y327" t="str">
            <v>ＩＰＰＦ経由の日本信託基金</v>
          </cell>
        </row>
        <row r="328">
          <cell r="X328" t="str">
            <v>001</v>
          </cell>
          <cell r="Y328" t="str">
            <v>拠出金</v>
          </cell>
        </row>
        <row r="329">
          <cell r="X329" t="str">
            <v>029</v>
          </cell>
          <cell r="Y329" t="str">
            <v>国際農業研究機関拠出金</v>
          </cell>
        </row>
        <row r="330">
          <cell r="X330" t="str">
            <v>001</v>
          </cell>
          <cell r="Y330" t="str">
            <v>拠出金</v>
          </cell>
        </row>
        <row r="331">
          <cell r="X331" t="str">
            <v>001</v>
          </cell>
          <cell r="Y331" t="str">
            <v>拠出金</v>
          </cell>
        </row>
        <row r="332">
          <cell r="X332" t="str">
            <v>001</v>
          </cell>
          <cell r="Y332" t="str">
            <v>拠出金</v>
          </cell>
        </row>
        <row r="333">
          <cell r="X333" t="str">
            <v>008</v>
          </cell>
          <cell r="Y333" t="str">
            <v>アジア・太平洋電気通信網高度化のための協力</v>
          </cell>
        </row>
        <row r="334">
          <cell r="X334" t="str">
            <v>001</v>
          </cell>
          <cell r="Y334" t="str">
            <v>拠出金</v>
          </cell>
        </row>
        <row r="335">
          <cell r="X335" t="str">
            <v>114</v>
          </cell>
          <cell r="Y335" t="str">
            <v>水鳥湿地保全条約</v>
          </cell>
        </row>
        <row r="336">
          <cell r="X336" t="str">
            <v>009</v>
          </cell>
          <cell r="Y336" t="str">
            <v>アジア太平洋IT研究者・技術者育成支援</v>
          </cell>
        </row>
        <row r="337">
          <cell r="X337" t="str">
            <v>001</v>
          </cell>
          <cell r="Y337" t="str">
            <v>拠出金</v>
          </cell>
        </row>
        <row r="338">
          <cell r="X338" t="str">
            <v>001</v>
          </cell>
          <cell r="Y338" t="str">
            <v>拠出金</v>
          </cell>
        </row>
        <row r="339">
          <cell r="X339" t="str">
            <v>001</v>
          </cell>
          <cell r="Y339" t="str">
            <v>拠出金</v>
          </cell>
        </row>
        <row r="340">
          <cell r="X340" t="str">
            <v>020</v>
          </cell>
          <cell r="Y340" t="str">
            <v>アセアン私費留学生対策等拠出金</v>
          </cell>
        </row>
        <row r="341">
          <cell r="X341" t="str">
            <v>001</v>
          </cell>
          <cell r="Y341" t="str">
            <v>拠出金</v>
          </cell>
        </row>
        <row r="342">
          <cell r="X342" t="str">
            <v>330</v>
          </cell>
          <cell r="Y342" t="str">
            <v>模倣品・海賊版拡散防止拠出金</v>
          </cell>
        </row>
        <row r="343">
          <cell r="X343" t="str">
            <v>001</v>
          </cell>
          <cell r="Y343" t="str">
            <v>拠出金</v>
          </cell>
        </row>
        <row r="344">
          <cell r="X344" t="str">
            <v>001</v>
          </cell>
          <cell r="Y344" t="str">
            <v>拠出金</v>
          </cell>
        </row>
        <row r="345">
          <cell r="X345" t="str">
            <v>332</v>
          </cell>
          <cell r="Y345" t="str">
            <v>気候投資基金</v>
          </cell>
        </row>
        <row r="346">
          <cell r="X346" t="str">
            <v>001</v>
          </cell>
          <cell r="Y346" t="str">
            <v>拠出金</v>
          </cell>
        </row>
        <row r="347">
          <cell r="X347" t="str">
            <v>001</v>
          </cell>
          <cell r="Y347" t="str">
            <v>拠出金</v>
          </cell>
        </row>
        <row r="348">
          <cell r="X348" t="str">
            <v>030</v>
          </cell>
          <cell r="Y348" t="str">
            <v>野生動植物取引規制条約信託基金</v>
          </cell>
        </row>
        <row r="349">
          <cell r="X349" t="str">
            <v>001</v>
          </cell>
          <cell r="Y349" t="str">
            <v>拠出金</v>
          </cell>
        </row>
        <row r="350">
          <cell r="X350" t="str">
            <v>001</v>
          </cell>
          <cell r="Y350" t="str">
            <v>拠出金</v>
          </cell>
        </row>
        <row r="351">
          <cell r="X351" t="str">
            <v>001</v>
          </cell>
          <cell r="Y351" t="str">
            <v>拠出金</v>
          </cell>
        </row>
        <row r="352">
          <cell r="X352" t="str">
            <v>001</v>
          </cell>
          <cell r="Y352" t="str">
            <v>拠出金</v>
          </cell>
        </row>
        <row r="353">
          <cell r="X353" t="str">
            <v>156</v>
          </cell>
          <cell r="Y353" t="str">
            <v>パートナーシップ基金</v>
          </cell>
        </row>
        <row r="354">
          <cell r="X354" t="str">
            <v>001</v>
          </cell>
          <cell r="Y354" t="str">
            <v>拠出金</v>
          </cell>
        </row>
        <row r="355">
          <cell r="X355" t="str">
            <v>350</v>
          </cell>
          <cell r="Y355" t="str">
            <v>欧州連合（ＥＵ）を通じた無償資金協力</v>
          </cell>
        </row>
        <row r="356">
          <cell r="X356" t="str">
            <v>001</v>
          </cell>
          <cell r="Y356" t="str">
            <v>拠出金</v>
          </cell>
        </row>
        <row r="357">
          <cell r="X357" t="str">
            <v>001</v>
          </cell>
          <cell r="Y357" t="str">
            <v>拠出金</v>
          </cell>
        </row>
        <row r="358">
          <cell r="X358" t="str">
            <v>001</v>
          </cell>
          <cell r="Y358" t="str">
            <v>拠出金</v>
          </cell>
        </row>
        <row r="359">
          <cell r="X359" t="str">
            <v>001</v>
          </cell>
          <cell r="Y359" t="str">
            <v>拠出金</v>
          </cell>
        </row>
        <row r="360">
          <cell r="X360" t="str">
            <v>063</v>
          </cell>
          <cell r="Y360" t="str">
            <v>全米熱帯まぐろ類委員会メバチマグロ標識放流計画事業</v>
          </cell>
        </row>
        <row r="361">
          <cell r="X361" t="str">
            <v>001</v>
          </cell>
          <cell r="Y361" t="str">
            <v>拠出金</v>
          </cell>
        </row>
        <row r="362">
          <cell r="X362" t="str">
            <v>001</v>
          </cell>
          <cell r="Y362" t="str">
            <v>拠出金</v>
          </cell>
        </row>
        <row r="363">
          <cell r="X363" t="str">
            <v>001</v>
          </cell>
          <cell r="Y363" t="str">
            <v>拠出金</v>
          </cell>
        </row>
        <row r="364">
          <cell r="X364" t="str">
            <v>073</v>
          </cell>
          <cell r="Y364" t="str">
            <v>大西洋まぐろ類保存国際委員会メバチマグロ研究計画事業</v>
          </cell>
        </row>
        <row r="365">
          <cell r="X365" t="str">
            <v>001</v>
          </cell>
          <cell r="Y365" t="str">
            <v>拠出金</v>
          </cell>
        </row>
        <row r="366">
          <cell r="X366" t="str">
            <v>075</v>
          </cell>
          <cell r="Y366" t="str">
            <v>国際文化財保護協力機関連携推進事業</v>
          </cell>
        </row>
        <row r="367">
          <cell r="X367" t="str">
            <v>001</v>
          </cell>
          <cell r="Y367" t="str">
            <v>拠出金</v>
          </cell>
        </row>
        <row r="368">
          <cell r="X368" t="str">
            <v>001</v>
          </cell>
          <cell r="Y368" t="str">
            <v>拠出金</v>
          </cell>
        </row>
        <row r="369">
          <cell r="X369" t="str">
            <v>001</v>
          </cell>
          <cell r="Y369" t="str">
            <v>拠出金</v>
          </cell>
        </row>
        <row r="370">
          <cell r="X370" t="str">
            <v>001</v>
          </cell>
          <cell r="Y370" t="str">
            <v>拠出金</v>
          </cell>
        </row>
        <row r="371">
          <cell r="X371" t="str">
            <v>328</v>
          </cell>
          <cell r="Y371" t="str">
            <v>拡大統合フレームワーク信託基金</v>
          </cell>
        </row>
        <row r="372">
          <cell r="X372" t="str">
            <v>001</v>
          </cell>
          <cell r="Y372" t="str">
            <v>拠出金</v>
          </cell>
        </row>
        <row r="373">
          <cell r="X373" t="str">
            <v>001</v>
          </cell>
          <cell r="Y373" t="str">
            <v>拠出金</v>
          </cell>
        </row>
        <row r="374">
          <cell r="X374" t="str">
            <v>001</v>
          </cell>
          <cell r="Y374" t="str">
            <v>拠出金</v>
          </cell>
        </row>
        <row r="375">
          <cell r="X375" t="str">
            <v>091</v>
          </cell>
          <cell r="Y375" t="str">
            <v>アジア太平洋平和・開発研究拠出金</v>
          </cell>
        </row>
        <row r="376">
          <cell r="X376" t="str">
            <v>001</v>
          </cell>
          <cell r="Y376" t="str">
            <v>拠出金</v>
          </cell>
        </row>
        <row r="377">
          <cell r="X377" t="str">
            <v>001</v>
          </cell>
          <cell r="Y377" t="str">
            <v>拠出金</v>
          </cell>
        </row>
        <row r="378">
          <cell r="X378" t="str">
            <v>001</v>
          </cell>
          <cell r="Y378" t="str">
            <v>拠出金</v>
          </cell>
        </row>
        <row r="379">
          <cell r="X379" t="str">
            <v>001</v>
          </cell>
          <cell r="Y379" t="str">
            <v>拠出金</v>
          </cell>
        </row>
        <row r="380">
          <cell r="X380" t="str">
            <v>001</v>
          </cell>
          <cell r="Y380" t="str">
            <v>拠出金</v>
          </cell>
        </row>
        <row r="381">
          <cell r="X381" t="str">
            <v>102</v>
          </cell>
          <cell r="Y381" t="str">
            <v>インド洋まぐろ類委員会まぐろ類調査研究事業</v>
          </cell>
        </row>
        <row r="382">
          <cell r="X382" t="str">
            <v>001</v>
          </cell>
          <cell r="Y382" t="str">
            <v>拠出金</v>
          </cell>
        </row>
        <row r="383">
          <cell r="X383" t="str">
            <v>001</v>
          </cell>
          <cell r="Y383" t="str">
            <v>拠出金</v>
          </cell>
        </row>
        <row r="384">
          <cell r="X384" t="str">
            <v>001</v>
          </cell>
          <cell r="Y384" t="str">
            <v>拠出金</v>
          </cell>
        </row>
        <row r="385">
          <cell r="X385" t="str">
            <v>001</v>
          </cell>
          <cell r="Y385" t="str">
            <v>拠出金</v>
          </cell>
        </row>
        <row r="386">
          <cell r="X386" t="str">
            <v>001</v>
          </cell>
          <cell r="Y386" t="str">
            <v>拠出金</v>
          </cell>
        </row>
        <row r="387">
          <cell r="X387" t="str">
            <v>077</v>
          </cell>
          <cell r="Y387" t="str">
            <v>昭憲皇太后基金</v>
          </cell>
        </row>
        <row r="388">
          <cell r="X388" t="str">
            <v>078</v>
          </cell>
          <cell r="Y388" t="str">
            <v>赤十字国際委員会(ICRC)を通じた無償資金協力</v>
          </cell>
        </row>
        <row r="389">
          <cell r="X389" t="str">
            <v>001</v>
          </cell>
          <cell r="Y389" t="str">
            <v>拠出金</v>
          </cell>
        </row>
        <row r="390">
          <cell r="X390" t="str">
            <v>001</v>
          </cell>
          <cell r="Y390" t="str">
            <v>拠出金</v>
          </cell>
        </row>
        <row r="391">
          <cell r="X391" t="str">
            <v>089</v>
          </cell>
          <cell r="Y391" t="str">
            <v>国際赤十字・赤新月社連盟(IFRC)を通じた無償資金協力</v>
          </cell>
        </row>
        <row r="392">
          <cell r="X392" t="str">
            <v>001</v>
          </cell>
          <cell r="Y392" t="str">
            <v>拠出金</v>
          </cell>
        </row>
        <row r="393">
          <cell r="X393" t="str">
            <v>001</v>
          </cell>
          <cell r="Y393" t="str">
            <v>拠出金</v>
          </cell>
        </row>
        <row r="394">
          <cell r="X394" t="str">
            <v>001</v>
          </cell>
          <cell r="Y394" t="str">
            <v>拠出金</v>
          </cell>
        </row>
        <row r="395">
          <cell r="X395" t="str">
            <v>001</v>
          </cell>
          <cell r="Y395" t="str">
            <v>拠出金</v>
          </cell>
        </row>
        <row r="396">
          <cell r="X396" t="str">
            <v>001</v>
          </cell>
          <cell r="Y396" t="str">
            <v>拠出金</v>
          </cell>
        </row>
        <row r="397">
          <cell r="X397" t="str">
            <v>103</v>
          </cell>
          <cell r="Y397" t="str">
            <v>インド洋まぐろ類委員会拠出金</v>
          </cell>
        </row>
        <row r="398">
          <cell r="X398" t="str">
            <v>001</v>
          </cell>
          <cell r="Y398" t="str">
            <v>拠出金</v>
          </cell>
        </row>
        <row r="399">
          <cell r="X399" t="str">
            <v>329</v>
          </cell>
          <cell r="Y399" t="str">
            <v>国際貿易センター信託基金</v>
          </cell>
        </row>
        <row r="400">
          <cell r="X400" t="str">
            <v>001</v>
          </cell>
          <cell r="Y400" t="str">
            <v>拠出金</v>
          </cell>
        </row>
        <row r="401">
          <cell r="X401" t="str">
            <v>033</v>
          </cell>
          <cell r="Y401" t="str">
            <v>持続可能な開発委員会拠出金-「持続可能な開発に関する世界首脳会議」開催支援基金</v>
          </cell>
        </row>
        <row r="402">
          <cell r="X402" t="str">
            <v>106</v>
          </cell>
          <cell r="Y402" t="str">
            <v>国際熱帯木材機関拠出金</v>
          </cell>
        </row>
        <row r="403">
          <cell r="X403" t="str">
            <v>107</v>
          </cell>
          <cell r="Y403" t="str">
            <v>持続可能な開発委員会拠出金-多数国間環境条約遵守実施促進支援基金</v>
          </cell>
        </row>
        <row r="404">
          <cell r="X404" t="str">
            <v>001</v>
          </cell>
          <cell r="Y404" t="str">
            <v>拠出金</v>
          </cell>
        </row>
        <row r="405">
          <cell r="X405" t="str">
            <v>001</v>
          </cell>
          <cell r="Y405" t="str">
            <v>拠出金</v>
          </cell>
        </row>
        <row r="406">
          <cell r="X406" t="str">
            <v>001</v>
          </cell>
          <cell r="Y406" t="str">
            <v>拠出金</v>
          </cell>
        </row>
        <row r="407">
          <cell r="X407" t="str">
            <v>001</v>
          </cell>
          <cell r="Y407" t="str">
            <v>拠出金</v>
          </cell>
        </row>
        <row r="408">
          <cell r="X408" t="str">
            <v>001</v>
          </cell>
          <cell r="Y408" t="str">
            <v>拠出金</v>
          </cell>
        </row>
        <row r="409">
          <cell r="X409" t="str">
            <v>001</v>
          </cell>
          <cell r="Y409" t="str">
            <v>拠出金</v>
          </cell>
        </row>
        <row r="410">
          <cell r="X410" t="str">
            <v>333</v>
          </cell>
          <cell r="Y410" t="str">
            <v>アフガニスタン国軍支援信託基金</v>
          </cell>
        </row>
        <row r="411">
          <cell r="X411" t="str">
            <v>001</v>
          </cell>
          <cell r="Y411" t="str">
            <v>拠出金</v>
          </cell>
        </row>
        <row r="412">
          <cell r="X412" t="str">
            <v>001</v>
          </cell>
          <cell r="Y412" t="str">
            <v>拠出金</v>
          </cell>
        </row>
        <row r="413">
          <cell r="X413" t="str">
            <v>175</v>
          </cell>
          <cell r="Y413" t="str">
            <v>国連開発研修関係拠出金</v>
          </cell>
        </row>
        <row r="414">
          <cell r="X414" t="str">
            <v>231</v>
          </cell>
          <cell r="Y414" t="str">
            <v>国連職員安全拠出金</v>
          </cell>
        </row>
        <row r="415">
          <cell r="X415" t="str">
            <v>001</v>
          </cell>
          <cell r="Y415" t="str">
            <v>拠出金</v>
          </cell>
        </row>
        <row r="416">
          <cell r="X416" t="str">
            <v>124</v>
          </cell>
          <cell r="Y416" t="str">
            <v>OECD/NEA特別拠出金</v>
          </cell>
        </row>
        <row r="417">
          <cell r="X417" t="str">
            <v>125</v>
          </cell>
          <cell r="Y417" t="str">
            <v>OECDグローバル・サイエンス・フォーラム(GSF)への任意拠出金</v>
          </cell>
        </row>
        <row r="418">
          <cell r="X418" t="str">
            <v>126</v>
          </cell>
          <cell r="Y418" t="str">
            <v>OECD科学技術指標専門家会合(NESTI)への任意拠出金</v>
          </cell>
        </row>
        <row r="419">
          <cell r="X419" t="str">
            <v>127</v>
          </cell>
          <cell r="Y419" t="str">
            <v>カントリーリスク・モデル運転に関する拠出金</v>
          </cell>
        </row>
        <row r="420">
          <cell r="X420" t="str">
            <v>128</v>
          </cell>
          <cell r="Y420" t="str">
            <v>開発援助委員会(DAC)拠出金</v>
          </cell>
        </row>
        <row r="421">
          <cell r="X421" t="str">
            <v>129</v>
          </cell>
          <cell r="Y421" t="str">
            <v>経済協力開発機構・開発援助委員会拠出金</v>
          </cell>
        </row>
        <row r="422">
          <cell r="X422" t="str">
            <v>130</v>
          </cell>
          <cell r="Y422" t="str">
            <v>経済協力開発機構科学技術産業局拠出金</v>
          </cell>
        </row>
        <row r="423">
          <cell r="X423" t="str">
            <v>131</v>
          </cell>
          <cell r="Y423" t="str">
            <v>経済協力開発機構科学技術政策委員会 バイオ関係事業拠出金</v>
          </cell>
        </row>
        <row r="424">
          <cell r="X424" t="str">
            <v>132</v>
          </cell>
          <cell r="Y424" t="str">
            <v>経済協力開発機構科学技術政策委員会拠出金</v>
          </cell>
        </row>
        <row r="425">
          <cell r="X425" t="str">
            <v>133</v>
          </cell>
          <cell r="Y425" t="str">
            <v>経済協力開発機構開発援助委員会拠出金</v>
          </cell>
        </row>
        <row r="426">
          <cell r="X426" t="str">
            <v>134</v>
          </cell>
          <cell r="Y426" t="str">
            <v>経済協力開発機構環境政策委員会 化学品プロジェクト拠出金</v>
          </cell>
        </row>
        <row r="427">
          <cell r="X427" t="str">
            <v>135</v>
          </cell>
          <cell r="Y427" t="str">
            <v>経済協力開発機構拠出金</v>
          </cell>
        </row>
        <row r="428">
          <cell r="X428" t="str">
            <v>136</v>
          </cell>
          <cell r="Y428" t="str">
            <v>経済協力開発機構国際原子力機関原子力発電安全基盤調査拠出金</v>
          </cell>
        </row>
        <row r="429">
          <cell r="X429" t="str">
            <v>137</v>
          </cell>
          <cell r="Y429" t="str">
            <v>地球規模問題の解決に向けた科学技術の国際的取組の推進</v>
          </cell>
        </row>
        <row r="430">
          <cell r="X430" t="str">
            <v>138</v>
          </cell>
          <cell r="Y430" t="str">
            <v>電子商取引における消費者保護</v>
          </cell>
        </row>
        <row r="431">
          <cell r="X431" t="str">
            <v>139</v>
          </cell>
          <cell r="Y431" t="str">
            <v>日・経済協力開発機構協力拠出金</v>
          </cell>
        </row>
        <row r="432">
          <cell r="X432" t="str">
            <v>135</v>
          </cell>
          <cell r="Y432" t="str">
            <v>経済協力開発機構拠出金</v>
          </cell>
        </row>
        <row r="433">
          <cell r="X433" t="str">
            <v>001</v>
          </cell>
          <cell r="Y433" t="str">
            <v>拠出金</v>
          </cell>
        </row>
        <row r="434">
          <cell r="X434" t="str">
            <v>001</v>
          </cell>
          <cell r="Y434" t="str">
            <v>拠出金</v>
          </cell>
        </row>
        <row r="435">
          <cell r="X435" t="str">
            <v>001</v>
          </cell>
          <cell r="Y435" t="str">
            <v>拠出金</v>
          </cell>
        </row>
        <row r="436">
          <cell r="X436" t="str">
            <v>001</v>
          </cell>
          <cell r="Y436" t="str">
            <v>拠出金</v>
          </cell>
        </row>
        <row r="437">
          <cell r="X437" t="str">
            <v>001</v>
          </cell>
          <cell r="Y437" t="str">
            <v>拠出金</v>
          </cell>
        </row>
        <row r="438">
          <cell r="X438" t="str">
            <v>001</v>
          </cell>
          <cell r="Y438" t="str">
            <v>拠出金</v>
          </cell>
        </row>
        <row r="439">
          <cell r="X439" t="str">
            <v>001</v>
          </cell>
          <cell r="Y439" t="str">
            <v>拠出金</v>
          </cell>
        </row>
        <row r="440">
          <cell r="X440" t="str">
            <v>001</v>
          </cell>
          <cell r="Y440" t="str">
            <v>拠出金</v>
          </cell>
        </row>
        <row r="441">
          <cell r="X441" t="str">
            <v>001</v>
          </cell>
          <cell r="Y441" t="str">
            <v>拠出金</v>
          </cell>
        </row>
        <row r="442">
          <cell r="X442" t="str">
            <v>148</v>
          </cell>
          <cell r="Y442" t="str">
            <v>太平洋島嶼国会議常設理事会拠出金</v>
          </cell>
        </row>
        <row r="443">
          <cell r="X443" t="str">
            <v>001</v>
          </cell>
          <cell r="Y443" t="str">
            <v>拠出金</v>
          </cell>
        </row>
        <row r="444">
          <cell r="X444" t="str">
            <v>001</v>
          </cell>
          <cell r="Y444" t="str">
            <v>拠出金</v>
          </cell>
        </row>
        <row r="445">
          <cell r="X445" t="str">
            <v>001</v>
          </cell>
          <cell r="Y445" t="str">
            <v>拠出金</v>
          </cell>
        </row>
        <row r="446">
          <cell r="X446" t="str">
            <v>150</v>
          </cell>
          <cell r="Y446" t="str">
            <v>日本・SAARC特別基金</v>
          </cell>
        </row>
        <row r="447">
          <cell r="X447" t="str">
            <v>001</v>
          </cell>
          <cell r="Y447" t="str">
            <v>拠出金</v>
          </cell>
        </row>
        <row r="448">
          <cell r="X448" t="str">
            <v>069</v>
          </cell>
          <cell r="Y448" t="str">
            <v>政府開発援助国際連合食糧農業機関等拠出金</v>
          </cell>
        </row>
        <row r="449">
          <cell r="X449" t="str">
            <v>358</v>
          </cell>
          <cell r="Y449" t="str">
            <v>生物多様性日本基金</v>
          </cell>
        </row>
        <row r="450">
          <cell r="X450" t="str">
            <v>001</v>
          </cell>
          <cell r="Y450" t="str">
            <v>拠出金</v>
          </cell>
        </row>
        <row r="451">
          <cell r="X451" t="str">
            <v>153</v>
          </cell>
          <cell r="Y451" t="str">
            <v>東南アジア地域開発・研究機関拠出金</v>
          </cell>
        </row>
        <row r="452">
          <cell r="X452" t="str">
            <v>001</v>
          </cell>
          <cell r="Y452" t="str">
            <v>拠出金</v>
          </cell>
        </row>
        <row r="453">
          <cell r="X453" t="str">
            <v>001</v>
          </cell>
          <cell r="Y453" t="str">
            <v>拠出金</v>
          </cell>
        </row>
        <row r="454">
          <cell r="X454" t="str">
            <v>001</v>
          </cell>
          <cell r="Y454" t="str">
            <v>拠出金</v>
          </cell>
        </row>
        <row r="455">
          <cell r="X455" t="str">
            <v>173</v>
          </cell>
          <cell r="Y455" t="str">
            <v>国際連合開発研修関係拠出金</v>
          </cell>
        </row>
        <row r="456">
          <cell r="X456" t="str">
            <v>001</v>
          </cell>
          <cell r="Y456" t="str">
            <v>拠出金</v>
          </cell>
        </row>
        <row r="457">
          <cell r="X457" t="str">
            <v>001</v>
          </cell>
          <cell r="Y457" t="str">
            <v>拠出金</v>
          </cell>
        </row>
        <row r="458">
          <cell r="X458" t="str">
            <v>001</v>
          </cell>
          <cell r="Y458" t="str">
            <v>拠出金</v>
          </cell>
        </row>
        <row r="459">
          <cell r="X459" t="str">
            <v>001</v>
          </cell>
          <cell r="Y459" t="str">
            <v>拠出金</v>
          </cell>
        </row>
        <row r="460">
          <cell r="X460" t="str">
            <v>001</v>
          </cell>
          <cell r="Y460" t="str">
            <v>拠出金</v>
          </cell>
        </row>
        <row r="461">
          <cell r="X461" t="str">
            <v>263</v>
          </cell>
          <cell r="Y461" t="str">
            <v>アジア地域植物品種保護制度総合支援事業</v>
          </cell>
        </row>
        <row r="462">
          <cell r="X462" t="str">
            <v>001</v>
          </cell>
          <cell r="Y462" t="str">
            <v>拠出金</v>
          </cell>
        </row>
        <row r="463">
          <cell r="X463" t="str">
            <v>001</v>
          </cell>
          <cell r="Y463" t="str">
            <v>拠出金</v>
          </cell>
        </row>
        <row r="464">
          <cell r="X464" t="str">
            <v>010</v>
          </cell>
          <cell r="Y464" t="str">
            <v>ASEAN事務局拠出金</v>
          </cell>
        </row>
        <row r="465">
          <cell r="X465" t="str">
            <v>011</v>
          </cell>
          <cell r="Y465" t="str">
            <v>東アジア青少年交流基金</v>
          </cell>
        </row>
        <row r="466">
          <cell r="X466" t="str">
            <v>012</v>
          </cell>
          <cell r="Y466" t="str">
            <v>日・ASEAN学術交流基金</v>
          </cell>
        </row>
        <row r="467">
          <cell r="X467" t="str">
            <v>013</v>
          </cell>
          <cell r="Y467" t="str">
            <v>日・ASEAN金融技術支援基金</v>
          </cell>
        </row>
        <row r="468">
          <cell r="X468" t="str">
            <v>014</v>
          </cell>
          <cell r="Y468" t="str">
            <v>日・ASEAN総合交流基金(JAGEF)</v>
          </cell>
        </row>
        <row r="469">
          <cell r="X469" t="str">
            <v>015</v>
          </cell>
          <cell r="Y469" t="str">
            <v>日・ASEAN統合基金(JAIF)</v>
          </cell>
        </row>
        <row r="470">
          <cell r="X470" t="str">
            <v>001</v>
          </cell>
          <cell r="Y470" t="str">
            <v>拠出金</v>
          </cell>
        </row>
        <row r="471">
          <cell r="X471" t="str">
            <v>016</v>
          </cell>
          <cell r="Y471" t="str">
            <v>日・ASEAN経済産業協力拠出金</v>
          </cell>
        </row>
        <row r="472">
          <cell r="X472" t="str">
            <v>017</v>
          </cell>
          <cell r="Y472" t="str">
            <v>日・ASEAN経済産業協力委員会拠出金</v>
          </cell>
        </row>
        <row r="473">
          <cell r="X473" t="str">
            <v>018</v>
          </cell>
          <cell r="Y473" t="str">
            <v>日・ASEAN包括的経済連携基金</v>
          </cell>
        </row>
        <row r="474">
          <cell r="X474" t="str">
            <v>360</v>
          </cell>
          <cell r="Y474" t="str">
            <v>日ASEAN ICT基金</v>
          </cell>
        </row>
        <row r="475">
          <cell r="X475" t="str">
            <v>001</v>
          </cell>
          <cell r="Y475" t="str">
            <v>拠出金</v>
          </cell>
        </row>
        <row r="476">
          <cell r="X476" t="str">
            <v>021</v>
          </cell>
          <cell r="Y476" t="str">
            <v>アフリカ平和協力拠出金</v>
          </cell>
        </row>
        <row r="477">
          <cell r="X477" t="str">
            <v>022</v>
          </cell>
          <cell r="Y477" t="str">
            <v>アフリカ連合(AU)を通じた無償資金協力</v>
          </cell>
        </row>
        <row r="478">
          <cell r="X478" t="str">
            <v>023</v>
          </cell>
          <cell r="Y478" t="str">
            <v>アフリカ連合平和基金</v>
          </cell>
        </row>
        <row r="479">
          <cell r="X479" t="str">
            <v>001</v>
          </cell>
          <cell r="Y479" t="str">
            <v>拠出金</v>
          </cell>
        </row>
        <row r="480">
          <cell r="X480" t="str">
            <v>025</v>
          </cell>
          <cell r="Y480" t="str">
            <v>日・カリブ友好協力基金拠出金</v>
          </cell>
        </row>
        <row r="481">
          <cell r="X481" t="str">
            <v>001</v>
          </cell>
          <cell r="Y481" t="str">
            <v>拠出金</v>
          </cell>
        </row>
        <row r="482">
          <cell r="X482" t="str">
            <v>001</v>
          </cell>
          <cell r="Y482" t="str">
            <v>拠出金</v>
          </cell>
        </row>
        <row r="483">
          <cell r="X483" t="str">
            <v>001</v>
          </cell>
          <cell r="Y483" t="str">
            <v>拠出金</v>
          </cell>
        </row>
        <row r="484">
          <cell r="X484" t="str">
            <v>001</v>
          </cell>
          <cell r="Y484" t="str">
            <v>拠出金</v>
          </cell>
        </row>
        <row r="485">
          <cell r="X485" t="str">
            <v>362</v>
          </cell>
          <cell r="Y485" t="str">
            <v>名古屋議定書実施基金</v>
          </cell>
        </row>
        <row r="486">
          <cell r="X486" t="str">
            <v>001</v>
          </cell>
          <cell r="Y486" t="str">
            <v>拠出金</v>
          </cell>
        </row>
        <row r="487">
          <cell r="X487" t="str">
            <v>001</v>
          </cell>
          <cell r="Y487" t="str">
            <v>拠出金</v>
          </cell>
        </row>
        <row r="488">
          <cell r="X488" t="str">
            <v>001</v>
          </cell>
          <cell r="Y488" t="str">
            <v>拠出金</v>
          </cell>
        </row>
        <row r="489">
          <cell r="X489" t="str">
            <v>001</v>
          </cell>
          <cell r="Y489" t="str">
            <v>拠出金</v>
          </cell>
        </row>
        <row r="490">
          <cell r="X490" t="str">
            <v>001</v>
          </cell>
          <cell r="Y490" t="str">
            <v>拠出金</v>
          </cell>
        </row>
        <row r="491">
          <cell r="X491" t="str">
            <v>001</v>
          </cell>
          <cell r="Y491" t="str">
            <v>拠出金</v>
          </cell>
        </row>
        <row r="492">
          <cell r="X492" t="str">
            <v>001</v>
          </cell>
          <cell r="Y492" t="str">
            <v>拠出金</v>
          </cell>
        </row>
        <row r="493">
          <cell r="X493" t="str">
            <v>001</v>
          </cell>
          <cell r="Y493" t="str">
            <v>拠出金</v>
          </cell>
        </row>
        <row r="494">
          <cell r="X494" t="str">
            <v>098</v>
          </cell>
          <cell r="Y494" t="str">
            <v>IOMを通じた無償資金協力</v>
          </cell>
        </row>
        <row r="495">
          <cell r="X495" t="str">
            <v>099</v>
          </cell>
          <cell r="Y495" t="str">
            <v>国際移住機関(IOM)を通じた無償資金協力</v>
          </cell>
        </row>
        <row r="496">
          <cell r="X496" t="str">
            <v>001</v>
          </cell>
          <cell r="Y496" t="str">
            <v>拠出金</v>
          </cell>
        </row>
        <row r="497">
          <cell r="X497" t="str">
            <v>116</v>
          </cell>
          <cell r="Y497" t="str">
            <v>多数国間基金(オゾン層保護基金)</v>
          </cell>
        </row>
        <row r="498">
          <cell r="X498" t="str">
            <v>001</v>
          </cell>
          <cell r="Y498" t="str">
            <v>拠出金</v>
          </cell>
        </row>
        <row r="499">
          <cell r="X499" t="str">
            <v>001</v>
          </cell>
          <cell r="Y499" t="str">
            <v>拠出金</v>
          </cell>
        </row>
        <row r="500">
          <cell r="X500" t="str">
            <v>119</v>
          </cell>
          <cell r="Y500" t="str">
            <v>全米麻薬濫用取締委員会拠出金</v>
          </cell>
        </row>
        <row r="501">
          <cell r="X501" t="str">
            <v>120</v>
          </cell>
          <cell r="Y501" t="str">
            <v>中米地域地雷除去拠出金</v>
          </cell>
        </row>
        <row r="502">
          <cell r="X502" t="str">
            <v>121</v>
          </cell>
          <cell r="Y502" t="str">
            <v>米州機構(OAS)を通じた無償資金協力</v>
          </cell>
        </row>
        <row r="503">
          <cell r="X503" t="str">
            <v>122</v>
          </cell>
          <cell r="Y503" t="str">
            <v>米州機構全米麻薬濫用取締委員会拠出金</v>
          </cell>
        </row>
        <row r="504">
          <cell r="X504" t="str">
            <v>123</v>
          </cell>
          <cell r="Y504" t="str">
            <v>米州機構中米地域地雷除去拠出金</v>
          </cell>
        </row>
        <row r="505">
          <cell r="X505" t="str">
            <v>001</v>
          </cell>
          <cell r="Y505" t="str">
            <v>拠出金</v>
          </cell>
        </row>
        <row r="506">
          <cell r="X506" t="str">
            <v>001</v>
          </cell>
          <cell r="Y506" t="str">
            <v>拠出金</v>
          </cell>
        </row>
        <row r="507">
          <cell r="X507" t="str">
            <v>001</v>
          </cell>
          <cell r="Y507" t="str">
            <v>拠出金</v>
          </cell>
        </row>
        <row r="508">
          <cell r="X508" t="str">
            <v>001</v>
          </cell>
          <cell r="Y508" t="str">
            <v>拠出金</v>
          </cell>
        </row>
        <row r="509">
          <cell r="X509" t="str">
            <v>304</v>
          </cell>
          <cell r="Y509" t="str">
            <v>後発開発途上国基金</v>
          </cell>
        </row>
        <row r="510">
          <cell r="X510" t="str">
            <v>305</v>
          </cell>
          <cell r="Y510" t="str">
            <v>特別気候変動基金</v>
          </cell>
        </row>
        <row r="511">
          <cell r="X511" t="str">
            <v>001</v>
          </cell>
          <cell r="Y511" t="str">
            <v>拠出金</v>
          </cell>
        </row>
        <row r="512">
          <cell r="X512" t="str">
            <v>002</v>
          </cell>
          <cell r="Y512" t="str">
            <v>アジア開発基金</v>
          </cell>
        </row>
        <row r="513">
          <cell r="X513" t="str">
            <v>003</v>
          </cell>
          <cell r="Y513" t="str">
            <v>アジア開発銀行拠出金(その他)</v>
          </cell>
        </row>
        <row r="514">
          <cell r="X514" t="str">
            <v>004</v>
          </cell>
          <cell r="Y514" t="str">
            <v>アジア通貨危機支援資金</v>
          </cell>
        </row>
        <row r="515">
          <cell r="X515" t="str">
            <v>005</v>
          </cell>
          <cell r="Y515" t="str">
            <v>アフリカ開発基金</v>
          </cell>
        </row>
        <row r="516">
          <cell r="X516" t="str">
            <v>006</v>
          </cell>
          <cell r="Y516" t="str">
            <v>アジア太平洋知的交流促進計画</v>
          </cell>
        </row>
        <row r="517">
          <cell r="X517" t="str">
            <v>008</v>
          </cell>
          <cell r="Y517" t="str">
            <v>アジア・太平洋電気通信網高度化のための協力</v>
          </cell>
        </row>
        <row r="518">
          <cell r="X518" t="str">
            <v>009</v>
          </cell>
          <cell r="Y518" t="str">
            <v>アジア太平洋IT研究者・技術者育成支援</v>
          </cell>
        </row>
        <row r="519">
          <cell r="X519" t="str">
            <v>010</v>
          </cell>
          <cell r="Y519" t="str">
            <v>ASEAN事務局拠出金</v>
          </cell>
        </row>
        <row r="520">
          <cell r="X520" t="str">
            <v>011</v>
          </cell>
          <cell r="Y520" t="str">
            <v>東アジア青少年交流基金</v>
          </cell>
        </row>
        <row r="521">
          <cell r="X521" t="str">
            <v>012</v>
          </cell>
          <cell r="Y521" t="str">
            <v>日・ASEAN学術交流基金</v>
          </cell>
        </row>
        <row r="522">
          <cell r="X522" t="str">
            <v>013</v>
          </cell>
          <cell r="Y522" t="str">
            <v>日・ASEAN金融技術支援基金</v>
          </cell>
        </row>
        <row r="523">
          <cell r="X523" t="str">
            <v>014</v>
          </cell>
          <cell r="Y523" t="str">
            <v>日・ASEAN総合交流基金(JAGEF)</v>
          </cell>
        </row>
        <row r="524">
          <cell r="X524" t="str">
            <v>015</v>
          </cell>
          <cell r="Y524" t="str">
            <v>日・ASEAN統合基金(JAIF)</v>
          </cell>
        </row>
        <row r="525">
          <cell r="X525" t="str">
            <v>016</v>
          </cell>
          <cell r="Y525" t="str">
            <v>日・ASEAN経済産業協力拠出金</v>
          </cell>
        </row>
        <row r="526">
          <cell r="X526" t="str">
            <v>017</v>
          </cell>
          <cell r="Y526" t="str">
            <v>日・ASEAN経済産業協力委員会拠出金</v>
          </cell>
        </row>
        <row r="527">
          <cell r="X527" t="str">
            <v>018</v>
          </cell>
          <cell r="Y527" t="str">
            <v>日・ASEAN包括的経済連携基金</v>
          </cell>
        </row>
        <row r="528">
          <cell r="X528" t="str">
            <v>020</v>
          </cell>
          <cell r="Y528" t="str">
            <v>アセアン私費留学生対策等拠出金</v>
          </cell>
        </row>
        <row r="529">
          <cell r="X529" t="str">
            <v>021</v>
          </cell>
          <cell r="Y529" t="str">
            <v>アフリカ平和協力拠出金</v>
          </cell>
        </row>
        <row r="530">
          <cell r="X530" t="str">
            <v>022</v>
          </cell>
          <cell r="Y530" t="str">
            <v>アフリカ連合(AU)を通じた無償資金協力</v>
          </cell>
        </row>
        <row r="531">
          <cell r="X531" t="str">
            <v>023</v>
          </cell>
          <cell r="Y531" t="str">
            <v>アフリカ連合平和基金</v>
          </cell>
        </row>
        <row r="532">
          <cell r="X532" t="str">
            <v>024</v>
          </cell>
          <cell r="Y532" t="str">
            <v>地域農業開発研究機関拠出金</v>
          </cell>
        </row>
        <row r="533">
          <cell r="X533" t="str">
            <v>025</v>
          </cell>
          <cell r="Y533" t="str">
            <v>日・カリブ友好協力基金拠出金</v>
          </cell>
        </row>
        <row r="534">
          <cell r="X534" t="str">
            <v>030</v>
          </cell>
          <cell r="Y534" t="str">
            <v>野生動植物取引規制条約信託基金</v>
          </cell>
        </row>
        <row r="535">
          <cell r="X535" t="str">
            <v>033</v>
          </cell>
          <cell r="Y535" t="str">
            <v>持続可能な開発委員会拠出金-「持続可能な開発に関する世界首脳会議」開催支援基金</v>
          </cell>
        </row>
        <row r="536">
          <cell r="X536" t="str">
            <v>034</v>
          </cell>
          <cell r="Y536" t="str">
            <v>持続可能な開発委員会拠出金-多数国間環境条約遵守・実施促進基金</v>
          </cell>
        </row>
        <row r="537">
          <cell r="X537" t="str">
            <v>035</v>
          </cell>
          <cell r="Y537" t="str">
            <v>持続可能な開発委員会信託基金</v>
          </cell>
        </row>
        <row r="538">
          <cell r="X538" t="str">
            <v>036</v>
          </cell>
          <cell r="Y538" t="str">
            <v>ETCイニシアティブ拠出金</v>
          </cell>
        </row>
        <row r="539">
          <cell r="X539" t="str">
            <v>037</v>
          </cell>
          <cell r="Y539" t="str">
            <v>その他基金（使途がODA対象国に限定されているもの）</v>
          </cell>
        </row>
        <row r="540">
          <cell r="X540" t="str">
            <v>038</v>
          </cell>
          <cell r="Y540" t="str">
            <v>その他基金（使途がODA対象国に限定されていないもの）</v>
          </cell>
        </row>
        <row r="541">
          <cell r="X541" t="str">
            <v>041</v>
          </cell>
          <cell r="Y541" t="str">
            <v>ESCAP/CAPSA拠出金(多様な農業の共存のための社会経済的側面に関する調査研究事業)</v>
          </cell>
        </row>
        <row r="542">
          <cell r="X542" t="str">
            <v>042</v>
          </cell>
          <cell r="Y542" t="str">
            <v>ESCAP/CGPRTセンター拠出金</v>
          </cell>
        </row>
        <row r="543">
          <cell r="X543" t="str">
            <v>043</v>
          </cell>
          <cell r="Y543" t="str">
            <v>ESCAPのICT活動への支援</v>
          </cell>
        </row>
        <row r="544">
          <cell r="X544" t="str">
            <v>044</v>
          </cell>
          <cell r="Y544" t="str">
            <v>国連アジア太平洋経済社会委員会/副産物開発による貧困削減アジア太平洋研究センター拠出金</v>
          </cell>
        </row>
        <row r="545">
          <cell r="X545" t="str">
            <v>045</v>
          </cell>
          <cell r="Y545" t="str">
            <v>統計研修所拠出金</v>
          </cell>
        </row>
        <row r="546">
          <cell r="X546" t="str">
            <v>046</v>
          </cell>
          <cell r="Y546" t="str">
            <v>日ESCAP協力基金</v>
          </cell>
        </row>
        <row r="547">
          <cell r="X547" t="str">
            <v>047</v>
          </cell>
          <cell r="Y547" t="str">
            <v>FAOを通じた緊急人道支援</v>
          </cell>
        </row>
        <row r="548">
          <cell r="X548" t="str">
            <v>048</v>
          </cell>
          <cell r="Y548" t="str">
            <v>FAOを通じた無償資金協力</v>
          </cell>
        </row>
        <row r="549">
          <cell r="X549" t="str">
            <v>049</v>
          </cell>
          <cell r="Y549" t="str">
            <v>フィールドプロジェクト拠出金</v>
          </cell>
        </row>
        <row r="550">
          <cell r="X550" t="str">
            <v>051</v>
          </cell>
          <cell r="Y550" t="str">
            <v>初等教育関係拠出金(ファスト・トラック・イニシアティブ触媒基金)</v>
          </cell>
        </row>
        <row r="551">
          <cell r="X551" t="str">
            <v>053</v>
          </cell>
          <cell r="Y551" t="str">
            <v>核不拡散強化プロジェクト</v>
          </cell>
        </row>
        <row r="552">
          <cell r="X552" t="str">
            <v>054</v>
          </cell>
          <cell r="Y552" t="str">
            <v>技術協力基金</v>
          </cell>
        </row>
        <row r="553">
          <cell r="X553" t="str">
            <v>055</v>
          </cell>
          <cell r="Y553" t="str">
            <v>原子力安全規制機関評価事業拠出金</v>
          </cell>
        </row>
        <row r="554">
          <cell r="X554" t="str">
            <v>056</v>
          </cell>
          <cell r="Y554" t="str">
            <v>原子力発電所等安全対策拠出金</v>
          </cell>
        </row>
        <row r="555">
          <cell r="X555" t="str">
            <v>057</v>
          </cell>
          <cell r="Y555" t="str">
            <v>国際原子力機関PA対策拠出金</v>
          </cell>
        </row>
        <row r="556">
          <cell r="X556" t="str">
            <v>058</v>
          </cell>
          <cell r="Y556" t="str">
            <v>国際原子力機関拠出金 (核物質等テロ行為防止特別基金拠出金)</v>
          </cell>
        </row>
        <row r="557">
          <cell r="X557" t="str">
            <v>059</v>
          </cell>
          <cell r="Y557" t="str">
            <v>国際原子力機関拠出金(RCA等)</v>
          </cell>
        </row>
        <row r="558">
          <cell r="X558" t="str">
            <v>060</v>
          </cell>
          <cell r="Y558" t="str">
            <v>国際原子力機関拠出金(核不拡散基金)</v>
          </cell>
        </row>
        <row r="559">
          <cell r="X559" t="str">
            <v>061</v>
          </cell>
          <cell r="Y559" t="str">
            <v>放射性廃棄物処分調査等事業拠出金</v>
          </cell>
        </row>
        <row r="560">
          <cell r="X560" t="str">
            <v>063</v>
          </cell>
          <cell r="Y560" t="str">
            <v>全米熱帯まぐろ類委員会メバチマグロ標識放流計画事業</v>
          </cell>
        </row>
        <row r="561">
          <cell r="X561" t="str">
            <v>065</v>
          </cell>
          <cell r="Y561" t="str">
            <v>国際復興開発銀行・国際開発協会拠出金</v>
          </cell>
        </row>
        <row r="562">
          <cell r="X562" t="str">
            <v>066</v>
          </cell>
          <cell r="Y562" t="str">
            <v>国際復興開発銀行拠出金(国家森林政策強化事業)</v>
          </cell>
        </row>
        <row r="563">
          <cell r="X563" t="str">
            <v>067</v>
          </cell>
          <cell r="Y563" t="str">
            <v>国際復興開発銀行拠出金(持続的漁業フォーラム支援事業)</v>
          </cell>
        </row>
        <row r="564">
          <cell r="X564" t="str">
            <v>068</v>
          </cell>
          <cell r="Y564" t="str">
            <v>持続的漁業フォーラム支援事業</v>
          </cell>
        </row>
        <row r="565">
          <cell r="X565" t="str">
            <v>069</v>
          </cell>
          <cell r="Y565" t="str">
            <v>政府開発援助国際連合食糧農業機関等拠出金</v>
          </cell>
        </row>
        <row r="566">
          <cell r="X566" t="str">
            <v>070</v>
          </cell>
          <cell r="Y566" t="str">
            <v>地球環境ファシリティ拠出金</v>
          </cell>
        </row>
        <row r="567">
          <cell r="X567" t="str">
            <v>071</v>
          </cell>
          <cell r="Y567" t="str">
            <v>地球環境ファシリティ信託基金</v>
          </cell>
        </row>
        <row r="568">
          <cell r="X568" t="str">
            <v>073</v>
          </cell>
          <cell r="Y568" t="str">
            <v>大西洋まぐろ類保存国際委員会メバチマグロ研究計画事業</v>
          </cell>
        </row>
        <row r="569">
          <cell r="X569" t="str">
            <v>075</v>
          </cell>
          <cell r="Y569" t="str">
            <v>国際文化財保護協力機関連携推進事業</v>
          </cell>
        </row>
        <row r="570">
          <cell r="X570" t="str">
            <v>077</v>
          </cell>
          <cell r="Y570" t="str">
            <v>昭憲皇太后基金</v>
          </cell>
        </row>
        <row r="571">
          <cell r="X571" t="str">
            <v>078</v>
          </cell>
          <cell r="Y571" t="str">
            <v>赤十字国際委員会(ICRC)を通じた無償資金協力</v>
          </cell>
        </row>
        <row r="572">
          <cell r="X572" t="str">
            <v>081</v>
          </cell>
          <cell r="Y572" t="str">
            <v>米州開発銀行拠出金(その他)</v>
          </cell>
        </row>
        <row r="573">
          <cell r="X573" t="str">
            <v>083</v>
          </cell>
          <cell r="Y573" t="str">
            <v>米州開発銀行拠出金(多数国間投資基金)</v>
          </cell>
        </row>
        <row r="574">
          <cell r="X574" t="str">
            <v>084</v>
          </cell>
          <cell r="Y574" t="str">
            <v>米州開発基金(特別業務基金)</v>
          </cell>
        </row>
        <row r="575">
          <cell r="X575" t="str">
            <v>086</v>
          </cell>
          <cell r="Y575" t="str">
            <v>国際農業開発基金</v>
          </cell>
        </row>
        <row r="576">
          <cell r="X576" t="str">
            <v>087</v>
          </cell>
          <cell r="Y576" t="str">
            <v>国際農業開発基金拠出金(日本・IFAD途上国の女性支援信託基金)</v>
          </cell>
        </row>
        <row r="577">
          <cell r="X577" t="str">
            <v>088</v>
          </cell>
          <cell r="Y577" t="str">
            <v>国際金融公社拠出金</v>
          </cell>
        </row>
        <row r="578">
          <cell r="X578" t="str">
            <v>089</v>
          </cell>
          <cell r="Y578" t="str">
            <v>国際赤十字・赤新月社連盟(IFRC)を通じた無償資金協力</v>
          </cell>
        </row>
        <row r="579">
          <cell r="X579" t="str">
            <v>091</v>
          </cell>
          <cell r="Y579" t="str">
            <v>アジア太平洋平和・開発研究拠出金</v>
          </cell>
        </row>
        <row r="580">
          <cell r="X580" t="str">
            <v>092</v>
          </cell>
          <cell r="Y580" t="str">
            <v>アジア太平洋地域技能開発計画協力拠出金</v>
          </cell>
        </row>
        <row r="581">
          <cell r="X581" t="str">
            <v>094</v>
          </cell>
          <cell r="Y581" t="str">
            <v>国際労働機関拠出金(Regular Budget Supplementary Account)</v>
          </cell>
        </row>
        <row r="582">
          <cell r="X582" t="str">
            <v>096</v>
          </cell>
          <cell r="Y582" t="str">
            <v>国際婦人調査訓練研修所</v>
          </cell>
        </row>
        <row r="583">
          <cell r="X583" t="str">
            <v>097</v>
          </cell>
          <cell r="Y583" t="str">
            <v>国連女性関係拠出金(国連婦人調査訓練研修所)</v>
          </cell>
        </row>
        <row r="584">
          <cell r="X584" t="str">
            <v>098</v>
          </cell>
          <cell r="Y584" t="str">
            <v>IOMを通じた無償資金協力</v>
          </cell>
        </row>
        <row r="585">
          <cell r="X585" t="str">
            <v>099</v>
          </cell>
          <cell r="Y585" t="str">
            <v>国際移住機関(IOM)を通じた無償資金協力</v>
          </cell>
        </row>
        <row r="586">
          <cell r="X586" t="str">
            <v>102</v>
          </cell>
          <cell r="Y586" t="str">
            <v>インド洋まぐろ類委員会まぐろ類調査研究事業</v>
          </cell>
        </row>
        <row r="587">
          <cell r="X587" t="str">
            <v>103</v>
          </cell>
          <cell r="Y587" t="str">
            <v>インド洋まぐろ類委員会拠出金</v>
          </cell>
        </row>
        <row r="588">
          <cell r="X588" t="str">
            <v>105</v>
          </cell>
          <cell r="Y588" t="str">
            <v>人口関係国際機関等拠出金</v>
          </cell>
        </row>
        <row r="589">
          <cell r="X589" t="str">
            <v>106</v>
          </cell>
          <cell r="Y589" t="str">
            <v>国際熱帯木材機関拠出金</v>
          </cell>
        </row>
        <row r="590">
          <cell r="X590" t="str">
            <v>107</v>
          </cell>
          <cell r="Y590" t="str">
            <v>持続可能な開発委員会拠出金-多数国間環境条約遵守実施促進支援基金</v>
          </cell>
        </row>
        <row r="591">
          <cell r="X591" t="str">
            <v>108</v>
          </cell>
          <cell r="Y591" t="str">
            <v>ITUの抱える緊急課題への支援</v>
          </cell>
        </row>
        <row r="592">
          <cell r="X592" t="str">
            <v>109</v>
          </cell>
          <cell r="Y592" t="str">
            <v>グローバル・デジタル社会構築に向けたITU活動への支援</v>
          </cell>
        </row>
        <row r="593">
          <cell r="X593" t="str">
            <v>111</v>
          </cell>
          <cell r="Y593" t="str">
            <v>情報社会の新たな課題の解決のためのITU活動への支援</v>
          </cell>
        </row>
        <row r="594">
          <cell r="X594" t="str">
            <v>112</v>
          </cell>
          <cell r="Y594" t="str">
            <v>電気通信開発局拠出金</v>
          </cell>
        </row>
        <row r="595">
          <cell r="X595" t="str">
            <v>114</v>
          </cell>
          <cell r="Y595" t="str">
            <v>水鳥湿地保全条約</v>
          </cell>
        </row>
        <row r="596">
          <cell r="X596" t="str">
            <v>115</v>
          </cell>
          <cell r="Y596" t="str">
            <v>クメール・ルージュ裁判特別法廷国連信託基金</v>
          </cell>
        </row>
        <row r="597">
          <cell r="X597" t="str">
            <v>116</v>
          </cell>
          <cell r="Y597" t="str">
            <v>多数国間基金(オゾン層保護基金)</v>
          </cell>
        </row>
        <row r="598">
          <cell r="X598" t="str">
            <v>119</v>
          </cell>
          <cell r="Y598" t="str">
            <v>全米麻薬濫用取締委員会拠出金</v>
          </cell>
        </row>
        <row r="599">
          <cell r="X599" t="str">
            <v>120</v>
          </cell>
          <cell r="Y599" t="str">
            <v>中米地域地雷除去拠出金</v>
          </cell>
        </row>
        <row r="600">
          <cell r="X600" t="str">
            <v>121</v>
          </cell>
          <cell r="Y600" t="str">
            <v>米州機構(OAS)を通じた無償資金協力</v>
          </cell>
        </row>
        <row r="601">
          <cell r="X601" t="str">
            <v>122</v>
          </cell>
          <cell r="Y601" t="str">
            <v>米州機構全米麻薬濫用取締委員会拠出金</v>
          </cell>
        </row>
        <row r="602">
          <cell r="X602" t="str">
            <v>123</v>
          </cell>
          <cell r="Y602" t="str">
            <v>米州機構中米地域地雷除去拠出金</v>
          </cell>
        </row>
        <row r="603">
          <cell r="X603" t="str">
            <v>124</v>
          </cell>
          <cell r="Y603" t="str">
            <v>OECD/NEA特別拠出金</v>
          </cell>
        </row>
        <row r="604">
          <cell r="X604" t="str">
            <v>125</v>
          </cell>
          <cell r="Y604" t="str">
            <v>OECDグローバル・サイエンス・フォーラム(GSF)への任意拠出金</v>
          </cell>
        </row>
        <row r="605">
          <cell r="X605" t="str">
            <v>126</v>
          </cell>
          <cell r="Y605" t="str">
            <v>OECD科学技術指標専門家会合(NESTI)への任意拠出金</v>
          </cell>
        </row>
        <row r="606">
          <cell r="X606" t="str">
            <v>127</v>
          </cell>
          <cell r="Y606" t="str">
            <v>カントリーリスク・モデル運転に関する拠出金</v>
          </cell>
        </row>
        <row r="607">
          <cell r="X607" t="str">
            <v>128</v>
          </cell>
          <cell r="Y607" t="str">
            <v>開発援助委員会(DAC)拠出金</v>
          </cell>
        </row>
        <row r="608">
          <cell r="X608" t="str">
            <v>129</v>
          </cell>
          <cell r="Y608" t="str">
            <v>経済協力開発機構・開発援助委員会拠出金</v>
          </cell>
        </row>
        <row r="609">
          <cell r="X609" t="str">
            <v>130</v>
          </cell>
          <cell r="Y609" t="str">
            <v>経済協力開発機構科学技術産業局拠出金</v>
          </cell>
        </row>
        <row r="610">
          <cell r="X610" t="str">
            <v>131</v>
          </cell>
          <cell r="Y610" t="str">
            <v>経済協力開発機構科学技術政策委員会 バイオ関係事業拠出金</v>
          </cell>
        </row>
        <row r="611">
          <cell r="X611" t="str">
            <v>132</v>
          </cell>
          <cell r="Y611" t="str">
            <v>経済協力開発機構科学技術政策委員会拠出金</v>
          </cell>
        </row>
        <row r="612">
          <cell r="X612" t="str">
            <v>133</v>
          </cell>
          <cell r="Y612" t="str">
            <v>経済協力開発機構開発援助委員会拠出金</v>
          </cell>
        </row>
        <row r="613">
          <cell r="X613" t="str">
            <v>134</v>
          </cell>
          <cell r="Y613" t="str">
            <v>経済協力開発機構環境政策委員会 化学品プロジェクト拠出金</v>
          </cell>
        </row>
        <row r="614">
          <cell r="X614" t="str">
            <v>135</v>
          </cell>
          <cell r="Y614" t="str">
            <v>経済協力開発機構拠出金</v>
          </cell>
        </row>
        <row r="615">
          <cell r="X615" t="str">
            <v>136</v>
          </cell>
          <cell r="Y615" t="str">
            <v>経済協力開発機構国際原子力機関原子力発電安全基盤調査拠出金</v>
          </cell>
        </row>
        <row r="616">
          <cell r="X616" t="str">
            <v>137</v>
          </cell>
          <cell r="Y616" t="str">
            <v>地球規模問題の解決に向けた科学技術の国際的取組の推進</v>
          </cell>
        </row>
        <row r="617">
          <cell r="X617" t="str">
            <v>138</v>
          </cell>
          <cell r="Y617" t="str">
            <v>電子商取引における消費者保護</v>
          </cell>
        </row>
        <row r="618">
          <cell r="X618" t="str">
            <v>139</v>
          </cell>
          <cell r="Y618" t="str">
            <v>日・経済協力開発機構協力拠出金</v>
          </cell>
        </row>
        <row r="619">
          <cell r="X619" t="str">
            <v>142</v>
          </cell>
          <cell r="Y619" t="str">
            <v>国連人権問題基金</v>
          </cell>
        </row>
        <row r="620">
          <cell r="X620" t="str">
            <v>148</v>
          </cell>
          <cell r="Y620" t="str">
            <v>太平洋島嶼国会議常設理事会拠出金</v>
          </cell>
        </row>
        <row r="621">
          <cell r="X621" t="str">
            <v>150</v>
          </cell>
          <cell r="Y621" t="str">
            <v>日本・SAARC特別基金</v>
          </cell>
        </row>
        <row r="622">
          <cell r="X622" t="str">
            <v>153</v>
          </cell>
          <cell r="Y622" t="str">
            <v>東南アジア地域開発・研究機関拠出金</v>
          </cell>
        </row>
        <row r="623">
          <cell r="X623" t="str">
            <v>155</v>
          </cell>
          <cell r="Y623" t="str">
            <v>イラク復興信託基金への拠出(国連管理分)</v>
          </cell>
        </row>
        <row r="624">
          <cell r="X624" t="str">
            <v>156</v>
          </cell>
          <cell r="Y624" t="str">
            <v>パートナーシップ基金</v>
          </cell>
        </row>
        <row r="625">
          <cell r="X625" t="str">
            <v>157</v>
          </cell>
          <cell r="Y625" t="str">
            <v>レパトワール信託基金</v>
          </cell>
        </row>
        <row r="626">
          <cell r="X626" t="str">
            <v>158</v>
          </cell>
          <cell r="Y626" t="str">
            <v>開発協力信託基金拠出金</v>
          </cell>
        </row>
        <row r="627">
          <cell r="X627" t="str">
            <v>159</v>
          </cell>
          <cell r="Y627" t="str">
            <v>国際機関職員派遣信託基金</v>
          </cell>
        </row>
        <row r="628">
          <cell r="X628" t="str">
            <v>160</v>
          </cell>
          <cell r="Y628" t="str">
            <v>国際連合職員安全拠出金</v>
          </cell>
        </row>
        <row r="629">
          <cell r="X629" t="str">
            <v>161</v>
          </cell>
          <cell r="Y629" t="str">
            <v>国際連合平和維持活動支援強化等拠出金</v>
          </cell>
        </row>
        <row r="630">
          <cell r="X630" t="str">
            <v>162</v>
          </cell>
          <cell r="Y630" t="str">
            <v>国際連合予防外交協力拠出金</v>
          </cell>
        </row>
        <row r="631">
          <cell r="X631" t="str">
            <v>163</v>
          </cell>
          <cell r="Y631" t="str">
            <v>国連軍縮会議等拠出金(小型武器問題関係拠出金)</v>
          </cell>
        </row>
        <row r="632">
          <cell r="X632" t="str">
            <v>164</v>
          </cell>
          <cell r="Y632" t="str">
            <v>国連社会問題基金拠出金(国際連合障害者基金)</v>
          </cell>
        </row>
        <row r="633">
          <cell r="X633" t="str">
            <v>165</v>
          </cell>
          <cell r="Y633" t="str">
            <v>国連人道問題調整部基金</v>
          </cell>
        </row>
        <row r="634">
          <cell r="X634" t="str">
            <v>166</v>
          </cell>
          <cell r="Y634" t="str">
            <v>国連地雷対策支援信託基金</v>
          </cell>
        </row>
        <row r="635">
          <cell r="X635" t="str">
            <v>167</v>
          </cell>
          <cell r="Y635" t="str">
            <v>国連兵力引離し監視隊信託基金</v>
          </cell>
        </row>
        <row r="636">
          <cell r="X636" t="str">
            <v>168</v>
          </cell>
          <cell r="Y636" t="str">
            <v>国連平和維持活動協力信託基金</v>
          </cell>
        </row>
        <row r="637">
          <cell r="X637" t="str">
            <v>169</v>
          </cell>
          <cell r="Y637" t="str">
            <v>人間の安全保障基金</v>
          </cell>
        </row>
        <row r="638">
          <cell r="X638" t="str">
            <v>170</v>
          </cell>
          <cell r="Y638" t="str">
            <v>特別ミッション並びに予防外交及び平和構築活動支援信託基金・拠出金</v>
          </cell>
        </row>
        <row r="639">
          <cell r="X639" t="str">
            <v>172</v>
          </cell>
          <cell r="Y639" t="str">
            <v>国連資本開発基金(UNCDF)</v>
          </cell>
        </row>
        <row r="640">
          <cell r="X640" t="str">
            <v>173</v>
          </cell>
          <cell r="Y640" t="str">
            <v>国際連合開発研修関係拠出金</v>
          </cell>
        </row>
        <row r="641">
          <cell r="X641" t="str">
            <v>175</v>
          </cell>
          <cell r="Y641" t="str">
            <v>国連開発研修関係拠出金</v>
          </cell>
        </row>
        <row r="642">
          <cell r="X642" t="str">
            <v>176</v>
          </cell>
          <cell r="Y642" t="str">
            <v>賢人会議フォローアップ</v>
          </cell>
        </row>
        <row r="643">
          <cell r="X643" t="str">
            <v>177</v>
          </cell>
          <cell r="Y643" t="str">
            <v>国連貿易開発会議・特恵技術援助計画拠出金</v>
          </cell>
        </row>
        <row r="644">
          <cell r="X644" t="str">
            <v>178</v>
          </cell>
          <cell r="Y644" t="str">
            <v>鉄鋼石信託基金</v>
          </cell>
        </row>
        <row r="645">
          <cell r="X645" t="str">
            <v>180</v>
          </cell>
          <cell r="Y645" t="str">
            <v>CMACカンボジア地雷センター</v>
          </cell>
        </row>
        <row r="646">
          <cell r="X646" t="str">
            <v>181</v>
          </cell>
          <cell r="Y646" t="str">
            <v>IT基金</v>
          </cell>
        </row>
        <row r="647">
          <cell r="X647" t="str">
            <v>182</v>
          </cell>
          <cell r="Y647" t="str">
            <v>OBサミット経費</v>
          </cell>
        </row>
        <row r="648">
          <cell r="X648" t="str">
            <v>183</v>
          </cell>
          <cell r="Y648" t="str">
            <v>UNV拠出金</v>
          </cell>
        </row>
        <row r="649">
          <cell r="X649" t="str">
            <v>184</v>
          </cell>
          <cell r="Y649" t="str">
            <v>WID基金</v>
          </cell>
        </row>
        <row r="650">
          <cell r="X650" t="str">
            <v>185</v>
          </cell>
          <cell r="Y650" t="str">
            <v>アジア・アフリカ協力基金拠出金</v>
          </cell>
        </row>
        <row r="651">
          <cell r="X651" t="str">
            <v>186</v>
          </cell>
          <cell r="Y651" t="str">
            <v>国連開発計画(UNDP)を通じた無償資金協力</v>
          </cell>
        </row>
        <row r="652">
          <cell r="X652" t="str">
            <v>188</v>
          </cell>
          <cell r="Y652" t="str">
            <v>国連人権分野における諮問サービス及び技術的援助のための自発的基金</v>
          </cell>
        </row>
        <row r="653">
          <cell r="X653" t="str">
            <v>189</v>
          </cell>
          <cell r="Y653" t="str">
            <v>人造り基金</v>
          </cell>
        </row>
        <row r="654">
          <cell r="X654" t="str">
            <v>190</v>
          </cell>
          <cell r="Y654" t="str">
            <v>地雷除去信託基金</v>
          </cell>
        </row>
        <row r="655">
          <cell r="X655" t="str">
            <v>191</v>
          </cell>
          <cell r="Y655" t="str">
            <v>日本・パレスチナ開発基金</v>
          </cell>
        </row>
        <row r="656">
          <cell r="X656" t="str">
            <v>192</v>
          </cell>
          <cell r="Y656" t="str">
            <v>POPsクラブ拠出金</v>
          </cell>
        </row>
        <row r="657">
          <cell r="X657" t="str">
            <v>193</v>
          </cell>
          <cell r="Y657" t="str">
            <v>POPs条約(ストックホルム条約)拠出金</v>
          </cell>
        </row>
        <row r="658">
          <cell r="X658" t="str">
            <v>194</v>
          </cell>
          <cell r="Y658" t="str">
            <v>イラク南部湿原環境保全支援プロジェクト</v>
          </cell>
        </row>
        <row r="659">
          <cell r="X659" t="str">
            <v>195</v>
          </cell>
          <cell r="Y659" t="str">
            <v>オゾン層保護のためのウィーン条約(オゾン層保護条約等)</v>
          </cell>
        </row>
        <row r="660">
          <cell r="X660" t="str">
            <v>196</v>
          </cell>
          <cell r="Y660" t="str">
            <v>オゾン層保護基金(オゾン層保護条約等)</v>
          </cell>
        </row>
        <row r="661">
          <cell r="X661" t="str">
            <v>197</v>
          </cell>
          <cell r="Y661" t="str">
            <v>バーゼル条約</v>
          </cell>
        </row>
        <row r="662">
          <cell r="X662" t="str">
            <v>198</v>
          </cell>
          <cell r="Y662" t="str">
            <v>ロッテルダム条約(PIC)</v>
          </cell>
        </row>
        <row r="663">
          <cell r="X663" t="str">
            <v>199</v>
          </cell>
          <cell r="Y663" t="str">
            <v>環境問題拠出金(国連環境計画)</v>
          </cell>
        </row>
        <row r="664">
          <cell r="X664" t="str">
            <v>200</v>
          </cell>
          <cell r="Y664" t="str">
            <v>国連環境計画 環境基金</v>
          </cell>
        </row>
        <row r="665">
          <cell r="X665" t="str">
            <v>202</v>
          </cell>
          <cell r="Y665" t="str">
            <v>生物多様性条約</v>
          </cell>
        </row>
        <row r="666">
          <cell r="X666" t="str">
            <v>203</v>
          </cell>
          <cell r="Y666" t="str">
            <v>生物多様性条約カルタヘナ議定書</v>
          </cell>
        </row>
        <row r="667">
          <cell r="X667" t="str">
            <v>204</v>
          </cell>
          <cell r="Y667" t="str">
            <v>アジア太平洋地域事務所拠出金</v>
          </cell>
        </row>
        <row r="668">
          <cell r="X668" t="str">
            <v>205</v>
          </cell>
          <cell r="Y668" t="str">
            <v>UNESCOを通じた緊急人道支援</v>
          </cell>
        </row>
        <row r="669">
          <cell r="X669" t="str">
            <v>206</v>
          </cell>
          <cell r="Y669" t="str">
            <v>UNESCOを通じた無償資金協力</v>
          </cell>
        </row>
        <row r="670">
          <cell r="X670" t="str">
            <v>207</v>
          </cell>
          <cell r="Y670" t="str">
            <v>ユネスコ・エイズ教育特別信託基金拠出金</v>
          </cell>
        </row>
        <row r="671">
          <cell r="X671" t="str">
            <v>208</v>
          </cell>
          <cell r="Y671" t="str">
            <v>ユネスコ事業拠出金</v>
          </cell>
        </row>
        <row r="672">
          <cell r="X672" t="str">
            <v>209</v>
          </cell>
          <cell r="Y672" t="str">
            <v>ユネスコ持続可能な開発のための教育信託基金拠出金</v>
          </cell>
        </row>
        <row r="673">
          <cell r="X673" t="str">
            <v>210</v>
          </cell>
          <cell r="Y673" t="str">
            <v>開発途上国への科学協力事業拠出金</v>
          </cell>
        </row>
        <row r="674">
          <cell r="X674" t="str">
            <v>211</v>
          </cell>
          <cell r="Y674" t="str">
            <v>開発途上国への教育協力事業拠出金</v>
          </cell>
        </row>
        <row r="675">
          <cell r="X675" t="str">
            <v>212</v>
          </cell>
          <cell r="Y675" t="str">
            <v>開発途上国への文化協力事業拠出金</v>
          </cell>
        </row>
        <row r="676">
          <cell r="X676" t="str">
            <v>213</v>
          </cell>
          <cell r="Y676" t="str">
            <v>国際交流・国際理解教育推進事業拠出金</v>
          </cell>
        </row>
        <row r="677">
          <cell r="X677" t="str">
            <v>214</v>
          </cell>
          <cell r="Y677" t="str">
            <v>国際情報開発計画拠出金</v>
          </cell>
        </row>
        <row r="678">
          <cell r="X678" t="str">
            <v>216</v>
          </cell>
          <cell r="Y678" t="str">
            <v>人的資源開発日本信託基金</v>
          </cell>
        </row>
        <row r="679">
          <cell r="X679" t="str">
            <v>217</v>
          </cell>
          <cell r="Y679" t="str">
            <v>世界遺産基金</v>
          </cell>
        </row>
        <row r="680">
          <cell r="X680" t="str">
            <v>218</v>
          </cell>
          <cell r="Y680" t="str">
            <v>青年交流信託基金</v>
          </cell>
        </row>
        <row r="681">
          <cell r="X681" t="str">
            <v>219</v>
          </cell>
          <cell r="Y681" t="str">
            <v>文化遺産保存日本信託基金</v>
          </cell>
        </row>
        <row r="682">
          <cell r="X682" t="str">
            <v>220</v>
          </cell>
          <cell r="Y682" t="str">
            <v>万人のための教育信託基金</v>
          </cell>
        </row>
        <row r="683">
          <cell r="X683" t="str">
            <v>221</v>
          </cell>
          <cell r="Y683" t="str">
            <v>無形遺産基金</v>
          </cell>
        </row>
        <row r="684">
          <cell r="X684" t="str">
            <v>222</v>
          </cell>
          <cell r="Y684" t="str">
            <v>無形文化財保存・振興日本信託基金</v>
          </cell>
        </row>
        <row r="685">
          <cell r="X685" t="str">
            <v>223</v>
          </cell>
          <cell r="Y685" t="str">
            <v>文化遺産保存信託基金</v>
          </cell>
        </row>
        <row r="686">
          <cell r="X686" t="str">
            <v>224</v>
          </cell>
          <cell r="Y686" t="str">
            <v>無形文化財保存振興信託基金</v>
          </cell>
        </row>
        <row r="687">
          <cell r="X687" t="str">
            <v>225</v>
          </cell>
          <cell r="Y687" t="str">
            <v>環境問題拠出金(クリーン開発メカニズム運営基金)</v>
          </cell>
        </row>
        <row r="688">
          <cell r="X688" t="str">
            <v>226</v>
          </cell>
          <cell r="Y688" t="str">
            <v>環境問題拠出金(途上国の参加に関する基金)</v>
          </cell>
        </row>
        <row r="689">
          <cell r="X689" t="str">
            <v>227</v>
          </cell>
          <cell r="Y689" t="str">
            <v>気候変動枠組条約・京都議定書拠出金</v>
          </cell>
        </row>
        <row r="690">
          <cell r="X690" t="str">
            <v>228</v>
          </cell>
          <cell r="Y690" t="str">
            <v>国連気候変動枠組条約事務局運営資金拠出金</v>
          </cell>
        </row>
        <row r="691">
          <cell r="X691" t="str">
            <v>229</v>
          </cell>
          <cell r="Y691" t="str">
            <v>パキスタン等大地震に対する国際機関経由の追加的支援</v>
          </cell>
        </row>
        <row r="692">
          <cell r="X692" t="str">
            <v>230</v>
          </cell>
          <cell r="Y692" t="str">
            <v>国連人口基金(UNFPA)を通じた無償資金協力</v>
          </cell>
        </row>
        <row r="693">
          <cell r="X693" t="str">
            <v>231</v>
          </cell>
          <cell r="Y693" t="str">
            <v>国連職員安全拠出金</v>
          </cell>
        </row>
        <row r="694">
          <cell r="X694" t="str">
            <v>232</v>
          </cell>
          <cell r="Y694" t="str">
            <v>UN-HABITATを通じた無償資金協力</v>
          </cell>
        </row>
        <row r="695">
          <cell r="X695" t="str">
            <v>233</v>
          </cell>
          <cell r="Y695" t="str">
            <v>国連人間居住財団拠出金</v>
          </cell>
        </row>
        <row r="696">
          <cell r="X696" t="str">
            <v>235</v>
          </cell>
          <cell r="Y696" t="str">
            <v>国連難民高等弁務官(UNHCR)を通じた無償資金協力</v>
          </cell>
        </row>
        <row r="697">
          <cell r="X697" t="str">
            <v>237</v>
          </cell>
          <cell r="Y697" t="str">
            <v>国連児童基金(UNICEF)を通じた無償資金協力</v>
          </cell>
        </row>
        <row r="698">
          <cell r="X698" t="str">
            <v>238</v>
          </cell>
          <cell r="Y698" t="str">
            <v>国連児童基金</v>
          </cell>
        </row>
        <row r="699">
          <cell r="X699" t="str">
            <v>241</v>
          </cell>
          <cell r="Y699" t="str">
            <v>国際連合婦人開発基金(UNIFEM)</v>
          </cell>
        </row>
        <row r="700">
          <cell r="X700" t="str">
            <v>242</v>
          </cell>
          <cell r="Y700" t="str">
            <v>女性に対する暴力撤廃のための国際連合婦人開発基金信託基金</v>
          </cell>
        </row>
        <row r="701">
          <cell r="X701" t="str">
            <v>243</v>
          </cell>
          <cell r="Y701" t="str">
            <v>国連PKO局地雷対策サービス部(UNMAS)を通じた無償資金協力</v>
          </cell>
        </row>
        <row r="702">
          <cell r="X702" t="str">
            <v>245</v>
          </cell>
          <cell r="Y702" t="str">
            <v>国連地雷対策支援信託基金・緊急無償分</v>
          </cell>
        </row>
        <row r="703">
          <cell r="X703" t="str">
            <v>246</v>
          </cell>
          <cell r="Y703" t="str">
            <v>国連人道問題調整事務所基金</v>
          </cell>
        </row>
        <row r="704">
          <cell r="X704" t="str">
            <v>248</v>
          </cell>
          <cell r="Y704" t="str">
            <v>国連中央緊急対応基金(CERF)</v>
          </cell>
        </row>
        <row r="705">
          <cell r="X705" t="str">
            <v>249</v>
          </cell>
          <cell r="Y705" t="str">
            <v>拠出金(国連薬物統制計画基金)</v>
          </cell>
        </row>
        <row r="706">
          <cell r="X706" t="str">
            <v>250</v>
          </cell>
          <cell r="Y706" t="str">
            <v>拠出金(犯罪防止刑事司法基金)</v>
          </cell>
        </row>
        <row r="707">
          <cell r="X707" t="str">
            <v>251</v>
          </cell>
          <cell r="Y707" t="str">
            <v>国連薬物犯罪オフィス・テロ防止部(犯罪防止刑事司法基金)拠出金</v>
          </cell>
        </row>
        <row r="708">
          <cell r="X708" t="str">
            <v>252</v>
          </cell>
          <cell r="Y708" t="str">
            <v>UNRWAを通じた無償資金協力</v>
          </cell>
        </row>
        <row r="709">
          <cell r="X709" t="str">
            <v>254</v>
          </cell>
          <cell r="Y709" t="str">
            <v>中東難民救済計画拠出金</v>
          </cell>
        </row>
        <row r="710">
          <cell r="X710" t="str">
            <v>255</v>
          </cell>
          <cell r="Y710" t="str">
            <v>WSSDフォローアップ事業拠出金</v>
          </cell>
        </row>
        <row r="711">
          <cell r="X711" t="str">
            <v>257</v>
          </cell>
          <cell r="Y711" t="str">
            <v>国際連合大学研究・研修センター学術協力信託基金</v>
          </cell>
        </row>
        <row r="712">
          <cell r="X712" t="str">
            <v>258</v>
          </cell>
          <cell r="Y712" t="str">
            <v>私費留学生育英資金貸与事業</v>
          </cell>
        </row>
        <row r="713">
          <cell r="X713" t="str">
            <v>259</v>
          </cell>
          <cell r="Y713" t="str">
            <v>日本・国連大学共同研究事業拠出金</v>
          </cell>
        </row>
        <row r="714">
          <cell r="X714" t="str">
            <v>262</v>
          </cell>
          <cell r="Y714" t="str">
            <v>拷問被害者のための国連自発的基金</v>
          </cell>
        </row>
        <row r="715">
          <cell r="X715" t="str">
            <v>263</v>
          </cell>
          <cell r="Y715" t="str">
            <v>アジア地域植物品種保護制度総合支援事業</v>
          </cell>
        </row>
        <row r="716">
          <cell r="X716" t="str">
            <v>266</v>
          </cell>
          <cell r="Y716" t="str">
            <v>緊急援助分</v>
          </cell>
        </row>
        <row r="717">
          <cell r="X717" t="str">
            <v>267</v>
          </cell>
          <cell r="Y717" t="str">
            <v>国連世界食糧計画(WFP)を通じた無償資金協力</v>
          </cell>
        </row>
        <row r="718">
          <cell r="X718" t="str">
            <v>269</v>
          </cell>
          <cell r="Y718" t="str">
            <v>オンコセルカ拠出金</v>
          </cell>
        </row>
        <row r="719">
          <cell r="X719" t="str">
            <v>270</v>
          </cell>
          <cell r="Y719" t="str">
            <v>緊急無償分</v>
          </cell>
        </row>
        <row r="720">
          <cell r="X720" t="str">
            <v>276</v>
          </cell>
          <cell r="Y720" t="str">
            <v>世界知的所有権機関拠出金(アジア地域著作権制度普及促進事業)</v>
          </cell>
        </row>
        <row r="721">
          <cell r="X721" t="str">
            <v>277</v>
          </cell>
          <cell r="Y721" t="str">
            <v>世界知的所有権機関拠出金(工業所有権)</v>
          </cell>
        </row>
        <row r="722">
          <cell r="X722" t="str">
            <v>278</v>
          </cell>
          <cell r="Y722" t="str">
            <v>世界気象機関篤志協力計画拠出金</v>
          </cell>
        </row>
        <row r="723">
          <cell r="X723" t="str">
            <v>279</v>
          </cell>
          <cell r="Y723" t="str">
            <v>篤志協力計画拠出金</v>
          </cell>
        </row>
        <row r="724">
          <cell r="X724" t="str">
            <v>280</v>
          </cell>
          <cell r="Y724" t="str">
            <v>世界貿易機関事務所拠出金</v>
          </cell>
        </row>
        <row r="725">
          <cell r="X725" t="str">
            <v>281</v>
          </cell>
          <cell r="Y725" t="str">
            <v>国際貿易センター拠出金</v>
          </cell>
        </row>
        <row r="726">
          <cell r="X726" t="str">
            <v>282</v>
          </cell>
          <cell r="Y726" t="str">
            <v>ドーハ開発アジェンダ・グローバル・トラスト・ファンド</v>
          </cell>
        </row>
        <row r="727">
          <cell r="X727" t="str">
            <v>285</v>
          </cell>
          <cell r="Y727" t="str">
            <v>イラク復興信託基金(IRFFI)</v>
          </cell>
        </row>
        <row r="728">
          <cell r="X728" t="str">
            <v>286</v>
          </cell>
          <cell r="Y728" t="str">
            <v>カンボディア人権教育計画国連信託基金</v>
          </cell>
        </row>
        <row r="729">
          <cell r="X729" t="str">
            <v>287</v>
          </cell>
          <cell r="Y729" t="str">
            <v>現代的形態の奴隷制国連信託基金</v>
          </cell>
        </row>
        <row r="730">
          <cell r="X730" t="str">
            <v>288</v>
          </cell>
          <cell r="Y730" t="str">
            <v>国際先住民の10年国連自発的基金</v>
          </cell>
        </row>
        <row r="731">
          <cell r="X731" t="str">
            <v>289</v>
          </cell>
          <cell r="Y731" t="str">
            <v>国連一般信託基金(緊急無償)</v>
          </cell>
        </row>
        <row r="732">
          <cell r="X732" t="str">
            <v>290</v>
          </cell>
          <cell r="Y732" t="str">
            <v>国連開発協力信託基金</v>
          </cell>
        </row>
        <row r="733">
          <cell r="X733" t="str">
            <v>291</v>
          </cell>
          <cell r="Y733" t="str">
            <v>国連国際防災戦略(ISDR)</v>
          </cell>
        </row>
        <row r="734">
          <cell r="X734" t="str">
            <v>292</v>
          </cell>
          <cell r="Y734" t="str">
            <v>国連職員安全信託基金</v>
          </cell>
        </row>
        <row r="735">
          <cell r="X735" t="str">
            <v>293</v>
          </cell>
          <cell r="Y735" t="str">
            <v>国連人種差別撤廃の10年行動計画信託基金</v>
          </cell>
        </row>
        <row r="736">
          <cell r="X736" t="str">
            <v>294</v>
          </cell>
          <cell r="Y736" t="str">
            <v>国連水と衛生に関する諮問委員会信託基金</v>
          </cell>
        </row>
        <row r="737">
          <cell r="X737" t="str">
            <v>295</v>
          </cell>
          <cell r="Y737" t="str">
            <v>国連南部アフリカ信託基金</v>
          </cell>
        </row>
        <row r="738">
          <cell r="X738" t="str">
            <v>296</v>
          </cell>
          <cell r="Y738" t="str">
            <v>先住問題信託基金</v>
          </cell>
        </row>
        <row r="739">
          <cell r="X739" t="str">
            <v>297</v>
          </cell>
          <cell r="Y739" t="str">
            <v>平和構築基金</v>
          </cell>
        </row>
        <row r="740">
          <cell r="X740" t="str">
            <v>298</v>
          </cell>
          <cell r="Y740" t="str">
            <v>国連人道問題調査事務室基金</v>
          </cell>
        </row>
        <row r="741">
          <cell r="X741" t="str">
            <v>299</v>
          </cell>
          <cell r="Y741" t="str">
            <v>国連犯罪防止刑事司法基金</v>
          </cell>
        </row>
        <row r="742">
          <cell r="X742" t="str">
            <v>300</v>
          </cell>
          <cell r="Y742" t="str">
            <v>持続可能な開発委員会（ＣＳＤ）拠出金</v>
          </cell>
        </row>
        <row r="743">
          <cell r="X743" t="str">
            <v>301</v>
          </cell>
          <cell r="Y743" t="str">
            <v>小型武器問題関係拠出金（国連グローバル地域軍縮信託基金　Trust Fund for Global and Regional Disarmament Activities)</v>
          </cell>
        </row>
        <row r="744">
          <cell r="X744" t="str">
            <v>302</v>
          </cell>
          <cell r="Y744" t="str">
            <v>国連人権高等弁務官事務所拠出金（OHCHR)</v>
          </cell>
        </row>
        <row r="745">
          <cell r="X745" t="str">
            <v>303</v>
          </cell>
          <cell r="Y745" t="str">
            <v>女性のためのアジア平和国民基金</v>
          </cell>
        </row>
        <row r="746">
          <cell r="X746" t="str">
            <v>304</v>
          </cell>
          <cell r="Y746" t="str">
            <v>後発開発途上国基金</v>
          </cell>
        </row>
        <row r="747">
          <cell r="X747" t="str">
            <v>305</v>
          </cell>
          <cell r="Y747" t="str">
            <v>特別気候変動基金</v>
          </cell>
        </row>
        <row r="748">
          <cell r="X748" t="str">
            <v>306</v>
          </cell>
          <cell r="Y748" t="str">
            <v>貧困削減・成長　HIPC債務救済イニシアティブ信託基金[HIPC、拡大クレジット・ファシリティ （ECF）、ECF-HIPCのサブアカウントも含む]</v>
          </cell>
        </row>
        <row r="749">
          <cell r="X749" t="str">
            <v>307</v>
          </cell>
          <cell r="Y749" t="str">
            <v>貧困削減・成長　多国間債務救済イニシアティブ　トラスト</v>
          </cell>
        </row>
        <row r="750">
          <cell r="X750" t="str">
            <v>308</v>
          </cell>
          <cell r="Y750" t="str">
            <v>貧困削減・成長トラスト</v>
          </cell>
        </row>
        <row r="751">
          <cell r="X751" t="str">
            <v>309</v>
          </cell>
          <cell r="Y751" t="str">
            <v>紛争後の緊急支援に関する補助金／ PRGT適格国への自然災害に対する緊急支援</v>
          </cell>
        </row>
        <row r="752">
          <cell r="X752" t="str">
            <v>310</v>
          </cell>
          <cell r="Y752" t="str">
            <v>西バルカン信託基金</v>
          </cell>
        </row>
        <row r="753">
          <cell r="X753" t="str">
            <v>311</v>
          </cell>
          <cell r="Y753" t="str">
            <v>重債務貧困国債務イニシアティブ基金</v>
          </cell>
        </row>
        <row r="754">
          <cell r="X754" t="str">
            <v>312</v>
          </cell>
          <cell r="Y754" t="str">
            <v>多国間債務救済イニシアティブ</v>
          </cell>
        </row>
        <row r="755">
          <cell r="X755" t="str">
            <v>313</v>
          </cell>
          <cell r="Y755" t="str">
            <v>(UNIFIL)国際連合レバノン暫定駐留軍</v>
          </cell>
        </row>
        <row r="756">
          <cell r="X756" t="str">
            <v>314</v>
          </cell>
          <cell r="Y756" t="str">
            <v>(MINURSO)国際連合西サハラ住民投票ミッション</v>
          </cell>
        </row>
        <row r="757">
          <cell r="X757" t="str">
            <v>315</v>
          </cell>
          <cell r="Y757" t="str">
            <v>(UNOMIG)国際連合グルジア監視団</v>
          </cell>
        </row>
        <row r="758">
          <cell r="X758" t="str">
            <v>316</v>
          </cell>
          <cell r="Y758" t="str">
            <v>(UNMIK)国際連合コソボ暫定行政ミッション</v>
          </cell>
        </row>
        <row r="759">
          <cell r="X759" t="str">
            <v>317</v>
          </cell>
          <cell r="Y759" t="str">
            <v>(MONUC)国際連合コンゴ民主共和国ミッション</v>
          </cell>
        </row>
        <row r="760">
          <cell r="X760" t="str">
            <v>318</v>
          </cell>
          <cell r="Y760" t="str">
            <v>(UNMIL)国際連合リベリア・ミッション</v>
          </cell>
        </row>
        <row r="761">
          <cell r="X761" t="str">
            <v>319</v>
          </cell>
          <cell r="Y761" t="str">
            <v>(UNOCI)国際連合コートジボワール活動</v>
          </cell>
        </row>
        <row r="762">
          <cell r="X762" t="str">
            <v>320</v>
          </cell>
          <cell r="Y762" t="str">
            <v>(MINUSTAH)国際連合ハイチ安定化ミッション</v>
          </cell>
        </row>
        <row r="763">
          <cell r="X763" t="str">
            <v>321</v>
          </cell>
          <cell r="Y763" t="str">
            <v>(UNMIS)国際連合スーダン派遣団</v>
          </cell>
        </row>
        <row r="764">
          <cell r="X764" t="str">
            <v>322</v>
          </cell>
          <cell r="Y764" t="str">
            <v>(UNMIT)国際連合東ティモール統合ミッション</v>
          </cell>
        </row>
        <row r="765">
          <cell r="X765" t="str">
            <v>323</v>
          </cell>
          <cell r="Y765" t="str">
            <v>(UNAMID)ダルフール国連AU合同ミッション</v>
          </cell>
        </row>
        <row r="766">
          <cell r="X766" t="str">
            <v>324</v>
          </cell>
          <cell r="Y766" t="str">
            <v>(MINURCAT)国際連合中央アフリカ・チャド・ミッション</v>
          </cell>
        </row>
        <row r="767">
          <cell r="X767" t="str">
            <v>325</v>
          </cell>
          <cell r="Y767" t="str">
            <v>気候変動枠組条約締約国会議開催支援</v>
          </cell>
        </row>
        <row r="768">
          <cell r="X768" t="str">
            <v>326</v>
          </cell>
          <cell r="Y768" t="str">
            <v>気候変動枠組条約特別作業部会開催支援</v>
          </cell>
        </row>
        <row r="769">
          <cell r="X769" t="str">
            <v>328</v>
          </cell>
          <cell r="Y769" t="str">
            <v>拡大統合フレームワーク信託基金</v>
          </cell>
        </row>
        <row r="770">
          <cell r="X770" t="str">
            <v>329</v>
          </cell>
          <cell r="Y770" t="str">
            <v>国際貿易センター信託基金</v>
          </cell>
        </row>
        <row r="771">
          <cell r="X771" t="str">
            <v>330</v>
          </cell>
          <cell r="Y771" t="str">
            <v>模倣品・海賊版拡散防止拠出金</v>
          </cell>
        </row>
        <row r="772">
          <cell r="X772" t="str">
            <v>331</v>
          </cell>
          <cell r="Y772" t="str">
            <v>IMFの特定活動に係る日本管理勘定</v>
          </cell>
        </row>
        <row r="773">
          <cell r="X773" t="str">
            <v>332</v>
          </cell>
          <cell r="Y773" t="str">
            <v>気候投資基金</v>
          </cell>
        </row>
        <row r="774">
          <cell r="X774" t="str">
            <v>333</v>
          </cell>
          <cell r="Y774" t="str">
            <v>アフガニスタン国軍支援信託基金</v>
          </cell>
        </row>
        <row r="775">
          <cell r="X775" t="str">
            <v>334</v>
          </cell>
          <cell r="Y775" t="str">
            <v>ＡＤＢインフラ基金（ＡＩＴＦ）</v>
          </cell>
        </row>
        <row r="776">
          <cell r="X776" t="str">
            <v>337</v>
          </cell>
          <cell r="Y776" t="str">
            <v>ＩＰＰＦ経由の日本信託基金</v>
          </cell>
        </row>
        <row r="777">
          <cell r="X777" t="str">
            <v>338</v>
          </cell>
          <cell r="Y777" t="str">
            <v>UNEP国際環境技術センター拠出金</v>
          </cell>
        </row>
        <row r="778">
          <cell r="X778" t="str">
            <v>340</v>
          </cell>
          <cell r="Y778" t="str">
            <v>アフガニスタン支援に対する国際機関経由の追加的支援</v>
          </cell>
        </row>
        <row r="779">
          <cell r="X779" t="str">
            <v>341</v>
          </cell>
          <cell r="Y779" t="str">
            <v>アフガニスタン復興信託基金(ARTF)</v>
          </cell>
        </row>
        <row r="780">
          <cell r="X780" t="str">
            <v>344</v>
          </cell>
          <cell r="Y780" t="str">
            <v>アフリカ開発銀行出資金</v>
          </cell>
        </row>
        <row r="781">
          <cell r="X781" t="str">
            <v>345</v>
          </cell>
          <cell r="Y781" t="str">
            <v>アフリカ災害対策等人道支援に対する国際機関経由の追加的支援</v>
          </cell>
        </row>
        <row r="782">
          <cell r="X782" t="str">
            <v>347</v>
          </cell>
          <cell r="Y782" t="str">
            <v>ジェンダー平等と女性のエンパワーメントのための国連機関</v>
          </cell>
        </row>
        <row r="783">
          <cell r="X783" t="str">
            <v>349</v>
          </cell>
          <cell r="Y783" t="str">
            <v>ソマリア治安機関支援信託基金</v>
          </cell>
        </row>
        <row r="784">
          <cell r="X784" t="str">
            <v>350</v>
          </cell>
          <cell r="Y784" t="str">
            <v>欧州連合（ＥＵ）を通じた無償資金協力</v>
          </cell>
        </row>
        <row r="785">
          <cell r="X785" t="str">
            <v>351</v>
          </cell>
          <cell r="Y785" t="str">
            <v>国際開発協会出資金</v>
          </cell>
        </row>
        <row r="786">
          <cell r="X786" t="str">
            <v>353</v>
          </cell>
          <cell r="Y786" t="str">
            <v>国際復興開発銀行出資金</v>
          </cell>
        </row>
        <row r="787">
          <cell r="X787" t="str">
            <v>354</v>
          </cell>
          <cell r="Y787" t="str">
            <v>国連プロジェクト・サービス機関（ＵＮＯＰＳ）拠出金</v>
          </cell>
        </row>
        <row r="788">
          <cell r="X788" t="str">
            <v>356</v>
          </cell>
          <cell r="Y788" t="str">
            <v>国連環境計画　国際環境技術センター拠出金</v>
          </cell>
        </row>
        <row r="789">
          <cell r="X789" t="str">
            <v>357</v>
          </cell>
          <cell r="Y789" t="str">
            <v>国連人道問題調整部(UNOCHA)を通じた無償資金協力</v>
          </cell>
        </row>
        <row r="790">
          <cell r="X790" t="str">
            <v>358</v>
          </cell>
          <cell r="Y790" t="str">
            <v>生物多様性日本基金</v>
          </cell>
        </row>
        <row r="791">
          <cell r="X791" t="str">
            <v>360</v>
          </cell>
          <cell r="Y791" t="str">
            <v>日ASEAN ICT基金</v>
          </cell>
        </row>
        <row r="792">
          <cell r="X792" t="str">
            <v>361</v>
          </cell>
          <cell r="Y792" t="str">
            <v>米州開発銀行出資金</v>
          </cell>
        </row>
        <row r="793">
          <cell r="X793" t="str">
            <v>362</v>
          </cell>
          <cell r="Y793" t="str">
            <v>名古屋議定書実施基金</v>
          </cell>
        </row>
        <row r="794">
          <cell r="X794" t="str">
            <v>999</v>
          </cell>
          <cell r="Y794" t="str">
            <v>その他の基金</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4">
          <cell r="A4" t="str">
            <v>○</v>
          </cell>
          <cell r="B4" t="str">
            <v>○</v>
          </cell>
          <cell r="C4" t="str">
            <v>-</v>
          </cell>
          <cell r="D4" t="str">
            <v>@</v>
          </cell>
          <cell r="F4" t="str">
            <v>0</v>
          </cell>
          <cell r="H4" t="str">
            <v>組み合せツール用(イヤー・マーク)_識別コード</v>
          </cell>
          <cell r="J4">
            <v>0</v>
          </cell>
          <cell r="K4" t="str">
            <v>無償_フラグ</v>
          </cell>
          <cell r="M4" t="str">
            <v>NATURE</v>
          </cell>
          <cell r="N4" t="str">
            <v>BI/MULTI</v>
          </cell>
          <cell r="O4" t="str">
            <v>BI/MULTI</v>
          </cell>
          <cell r="P4" t="str">
            <v>BI/MULTI</v>
          </cell>
          <cell r="Q4" t="str">
            <v>BI/MULTI</v>
          </cell>
        </row>
        <row r="5">
          <cell r="A5" t="str">
            <v>△</v>
          </cell>
          <cell r="B5" t="str">
            <v>－</v>
          </cell>
          <cell r="C5" t="str">
            <v>半角整数</v>
          </cell>
          <cell r="D5" t="str">
            <v xml:space="preserve">0_ </v>
          </cell>
          <cell r="F5" t="str">
            <v>1</v>
          </cell>
          <cell r="H5" t="str">
            <v>組み合せツール用(マルチ)_識別コード</v>
          </cell>
          <cell r="J5">
            <v>1</v>
          </cell>
          <cell r="K5" t="str">
            <v>有償_フラグ</v>
          </cell>
          <cell r="M5" t="str">
            <v>BI/MULTI</v>
          </cell>
          <cell r="N5" t="str">
            <v>FLOW</v>
          </cell>
          <cell r="O5" t="str">
            <v>FLOW</v>
          </cell>
          <cell r="P5" t="str">
            <v>FLOW</v>
          </cell>
          <cell r="Q5" t="str">
            <v>FLOW</v>
          </cell>
        </row>
        <row r="6">
          <cell r="A6" t="str">
            <v>－</v>
          </cell>
          <cell r="C6" t="str">
            <v>半角小数</v>
          </cell>
          <cell r="D6" t="str">
            <v xml:space="preserve">0.00_ </v>
          </cell>
          <cell r="H6" t="str">
            <v>組み合せツール用(無償)_識別コード</v>
          </cell>
          <cell r="K6" t="str">
            <v>マルチ_フラグ</v>
          </cell>
          <cell r="M6" t="str">
            <v>FLOW</v>
          </cell>
          <cell r="N6" t="str">
            <v>FINANCE</v>
          </cell>
          <cell r="O6" t="str">
            <v>FINANCE</v>
          </cell>
          <cell r="P6" t="str">
            <v>FINANCE</v>
          </cell>
          <cell r="Q6" t="str">
            <v>FINANCE</v>
          </cell>
        </row>
        <row r="7">
          <cell r="C7" t="str">
            <v>半角英数</v>
          </cell>
          <cell r="D7" t="str">
            <v>G/標準</v>
          </cell>
          <cell r="H7" t="str">
            <v>組み合せツール用(有償)_識別コード</v>
          </cell>
          <cell r="K7" t="str">
            <v>イヤーマーク_フラグ</v>
          </cell>
          <cell r="M7" t="str">
            <v>FINANCE</v>
          </cell>
          <cell r="N7" t="str">
            <v>MATTER</v>
          </cell>
          <cell r="O7" t="str">
            <v>AID</v>
          </cell>
          <cell r="P7" t="str">
            <v>CATEGORY</v>
          </cell>
          <cell r="Q7" t="str">
            <v>AID</v>
          </cell>
        </row>
        <row r="8">
          <cell r="C8" t="str">
            <v>半角英字</v>
          </cell>
          <cell r="H8" t="str">
            <v>入力リスト(CRS++_前年)_報告年</v>
          </cell>
          <cell r="K8" t="str">
            <v>OOF_フラグ</v>
          </cell>
          <cell r="M8" t="str">
            <v>MATTER</v>
          </cell>
          <cell r="N8" t="str">
            <v>AID</v>
          </cell>
        </row>
        <row r="9">
          <cell r="C9" t="str">
            <v>半角英数記号</v>
          </cell>
          <cell r="H9" t="str">
            <v>入力リスト(CRS++_当年)_DAC提出対象国</v>
          </cell>
          <cell r="K9" t="str">
            <v>PF_フラグ</v>
          </cell>
          <cell r="M9" t="str">
            <v>AID</v>
          </cell>
        </row>
        <row r="10">
          <cell r="C10" t="str">
            <v>日付</v>
          </cell>
          <cell r="H10" t="str">
            <v>入力リスト(CRS++_当年)_イヤー・マーク_引渡チャネルコード</v>
          </cell>
        </row>
        <row r="11">
          <cell r="C11" t="str">
            <v>全角文字</v>
          </cell>
          <cell r="H11" t="str">
            <v>入力リスト(CRS++_当年)_イヤー・マーク_援助分類割当</v>
          </cell>
        </row>
        <row r="12">
          <cell r="H12" t="str">
            <v>入力リスト(CRS++_当年)_イヤーマーク_チャネル</v>
          </cell>
        </row>
        <row r="13">
          <cell r="H13" t="str">
            <v>入力リスト(CRS++_当年)_イヤーマーク_チャネル_カテゴリ</v>
          </cell>
        </row>
        <row r="14">
          <cell r="H14" t="str">
            <v>入力リスト(CRS++_当年)_カテゴリ名称</v>
          </cell>
        </row>
        <row r="15">
          <cell r="H15" t="str">
            <v>入力リスト(CRS++_当年)_カテゴリ名称_マルチ</v>
          </cell>
        </row>
        <row r="16">
          <cell r="H16" t="str">
            <v>入力リスト(CRS++_当年)_カナ</v>
          </cell>
        </row>
        <row r="17">
          <cell r="H17" t="str">
            <v>入力リスト(CRS++_当年)_セクター/目的コード</v>
          </cell>
        </row>
        <row r="18">
          <cell r="H18" t="str">
            <v>入力リスト(CRS++_当年)_セクター/目的名称</v>
          </cell>
        </row>
        <row r="19">
          <cell r="H19" t="str">
            <v>入力リスト(CRS++_当年)_その他マーカコード</v>
          </cell>
        </row>
        <row r="20">
          <cell r="H20" t="str">
            <v>入力リスト(CRS++_当年)_その他マーカ目的内容</v>
          </cell>
        </row>
        <row r="21">
          <cell r="H21" t="str">
            <v>入力リスト(CRS++_当年)_チャネルカテゴリコード</v>
          </cell>
        </row>
        <row r="22">
          <cell r="H22" t="str">
            <v>入力リスト(CRS++_当年)_チャネルカテゴリ名称</v>
          </cell>
        </row>
        <row r="23">
          <cell r="H23" t="str">
            <v>入力リスト(CRS++_当年)_チャネルドスルーフラグ</v>
          </cell>
        </row>
        <row r="24">
          <cell r="H24" t="str">
            <v>入力リスト(CRS++_当年)_チャネルドスルーフラグ内容</v>
          </cell>
        </row>
        <row r="25">
          <cell r="H25" t="str">
            <v>入力リスト(CRS++_当年)_チャネルドスルー対象</v>
          </cell>
        </row>
        <row r="26">
          <cell r="H26" t="str">
            <v>入力リスト(CRS++_当年)_ドナー国</v>
          </cell>
        </row>
        <row r="27">
          <cell r="H27" t="str">
            <v>入力リスト(CRS++_当年)_ドナー国_略称</v>
          </cell>
        </row>
        <row r="28">
          <cell r="H28" t="str">
            <v>入力リスト(CRS++_当年)_フロー種別コード</v>
          </cell>
        </row>
        <row r="29">
          <cell r="H29" t="str">
            <v>入力リスト(CRS++_当年)_フロー種別名称</v>
          </cell>
        </row>
        <row r="30">
          <cell r="H30" t="str">
            <v>入力リスト(CRS++_当年)_マーカフラグ１コード</v>
          </cell>
        </row>
        <row r="31">
          <cell r="H31" t="str">
            <v>入力リスト(CRS++_当年)_マーカフラグ１目的内容</v>
          </cell>
        </row>
        <row r="32">
          <cell r="H32" t="str">
            <v>入力リスト(CRS++_当年)_マーカフラグ２コード</v>
          </cell>
        </row>
        <row r="33">
          <cell r="H33" t="str">
            <v>入力リスト(CRS++_当年)_マーカフラグ２目的内容</v>
          </cell>
        </row>
        <row r="34">
          <cell r="H34" t="str">
            <v>入力リスト(CRS++_当年)_マルチ_チャネル</v>
          </cell>
        </row>
        <row r="35">
          <cell r="H35" t="str">
            <v>入力リスト(CRS++_当年)_マルチ_チャネル_カテゴリ</v>
          </cell>
        </row>
        <row r="36">
          <cell r="H36" t="str">
            <v>入力リスト(CRS++_当年)_マルチ_引渡チャネルコード</v>
          </cell>
        </row>
        <row r="37">
          <cell r="H37" t="str">
            <v>入力リスト(CRS++_当年)_マルチ_援助分類判定フラグ</v>
          </cell>
        </row>
        <row r="38">
          <cell r="H38" t="str">
            <v>入力リスト(CRS++_当年)_マルチフラグ内容</v>
          </cell>
        </row>
        <row r="39">
          <cell r="H39" t="str">
            <v>入力リスト(CRS++_当年)_マルチ対象</v>
          </cell>
        </row>
        <row r="40">
          <cell r="H40" t="str">
            <v>入力リスト(CRS++_当年)_マルチ対象フラグ</v>
          </cell>
        </row>
        <row r="41">
          <cell r="H41" t="str">
            <v>入力リスト(CRS++_当年)_引渡チャネルカテゴリ</v>
          </cell>
        </row>
        <row r="42">
          <cell r="H42" t="str">
            <v>入力リスト(CRS++_当年)_引渡チャネルコード</v>
          </cell>
        </row>
        <row r="43">
          <cell r="H43" t="str">
            <v>入力リスト(CRS++_当年)_引渡チャネル名称(英語)</v>
          </cell>
        </row>
        <row r="44">
          <cell r="H44" t="str">
            <v>入力リスト(CRS++_当年)_引渡チャネル名称(日本語)</v>
          </cell>
        </row>
        <row r="45">
          <cell r="H45" t="str">
            <v>入力リスト(CRS++_当年)_援助機関コード</v>
          </cell>
        </row>
        <row r="46">
          <cell r="H46" t="str">
            <v>入力リスト(CRS++_当年)_援助機関名称</v>
          </cell>
        </row>
        <row r="47">
          <cell r="H47" t="str">
            <v>入力リスト(CRS++_当年)_援助機関名称頭文字</v>
          </cell>
        </row>
        <row r="48">
          <cell r="H48" t="str">
            <v>入力リスト(CRS++_当年)_援助分類コード</v>
          </cell>
        </row>
        <row r="49">
          <cell r="H49" t="str">
            <v>入力リスト(CRS++_当年)_援助分類の名称</v>
          </cell>
        </row>
        <row r="50">
          <cell r="H50" t="str">
            <v>入力リスト(CRS++_当年)_資金種別コード</v>
          </cell>
        </row>
        <row r="51">
          <cell r="H51" t="str">
            <v>入力リスト(CRS++_当年)_資金種別コード_マルチ</v>
          </cell>
        </row>
        <row r="52">
          <cell r="H52" t="str">
            <v>入力リスト(CRS++_当年)_資金種別名称</v>
          </cell>
        </row>
        <row r="53">
          <cell r="H53" t="str">
            <v>入力リスト(CRS++_当年)_資金種別名称_マルチ</v>
          </cell>
        </row>
        <row r="54">
          <cell r="H54" t="str">
            <v>入力リスト(CRS++_当年)_受取国_PBA対象</v>
          </cell>
        </row>
        <row r="55">
          <cell r="H55" t="str">
            <v>入力リスト(CRS++_当年)_受取国コード</v>
          </cell>
        </row>
        <row r="56">
          <cell r="H56" t="str">
            <v>入力リスト(CRS++_当年)_受取国名称</v>
          </cell>
        </row>
        <row r="57">
          <cell r="H57" t="str">
            <v>入力リスト(CRS++_当年)_通貨コード</v>
          </cell>
        </row>
        <row r="58">
          <cell r="H58" t="str">
            <v>入力リスト(CRS++_当年)_通貨名称</v>
          </cell>
        </row>
        <row r="59">
          <cell r="H59" t="str">
            <v>入力リスト(CRS++_当年)_提出物種別コード</v>
          </cell>
        </row>
        <row r="60">
          <cell r="H60" t="str">
            <v>入力リスト(CRS++_当年)_提出物種別名称</v>
          </cell>
        </row>
        <row r="61">
          <cell r="H61" t="str">
            <v>入力リスト(CRS++_当年)_二国間/多国間コード</v>
          </cell>
        </row>
        <row r="62">
          <cell r="H62" t="str">
            <v>入力リスト(CRS++_当年)_二国間/多国間名称</v>
          </cell>
        </row>
        <row r="63">
          <cell r="H63" t="str">
            <v>入力リスト(CRS++_当年)_年間返済回数コード</v>
          </cell>
        </row>
        <row r="64">
          <cell r="H64" t="str">
            <v>入力リスト(CRS++_当年)_年間返済回数名称</v>
          </cell>
        </row>
        <row r="65">
          <cell r="H65" t="str">
            <v>入力リスト(CRS++_当年)_変換レート(USD)</v>
          </cell>
        </row>
        <row r="66">
          <cell r="H66" t="str">
            <v>入力リスト(CRS++_当年)_返済種別コード</v>
          </cell>
        </row>
        <row r="67">
          <cell r="H67" t="str">
            <v>入力リスト(CRS++_当年)_返済種別名称</v>
          </cell>
        </row>
        <row r="68">
          <cell r="H68" t="str">
            <v>入力リスト(CRS++_当年)_報告国/組織コード</v>
          </cell>
        </row>
        <row r="69">
          <cell r="H69" t="str">
            <v>入力リスト(CRS++_当年)_報告国/組織名称</v>
          </cell>
        </row>
        <row r="70">
          <cell r="H70" t="str">
            <v>入力リスト(CRS++_当年)_報告年</v>
          </cell>
        </row>
        <row r="71">
          <cell r="H71" t="str">
            <v>入力リスト(CRS++_当年)_無償_チャネル</v>
          </cell>
        </row>
        <row r="72">
          <cell r="H72" t="str">
            <v>入力リスト(CRS++_当年)_無償_チャネル_カテゴリ</v>
          </cell>
        </row>
        <row r="73">
          <cell r="H73" t="str">
            <v>入力リスト(CRS++_当年)_有償_チャネル</v>
          </cell>
        </row>
        <row r="74">
          <cell r="H74" t="str">
            <v>入力リスト(CRS++_当年)_有償_チャネル_カテゴリ</v>
          </cell>
        </row>
        <row r="75">
          <cell r="H75" t="str">
            <v>入力リスト(CRS++_当年)_略称</v>
          </cell>
        </row>
        <row r="76">
          <cell r="H76" t="str">
            <v>入力リスト(イヤー・マーク)_BIMULTI</v>
          </cell>
        </row>
        <row r="77">
          <cell r="H77" t="str">
            <v>入力リスト(イヤー・マーク)_CRS_ID_MAX</v>
          </cell>
        </row>
        <row r="78">
          <cell r="H78" t="str">
            <v>入力リスト(イヤー・マーク)_CRS_ID_MIN</v>
          </cell>
        </row>
        <row r="79">
          <cell r="H79" t="str">
            <v>入力リスト(イヤー・マーク)_CRS_ID_課室</v>
          </cell>
        </row>
        <row r="80">
          <cell r="H80" t="str">
            <v>入力リスト(イヤー・マーク)_CRS_ID_提供機関</v>
          </cell>
        </row>
        <row r="81">
          <cell r="H81" t="str">
            <v>入力リスト(イヤー・マーク)_CRS援助機関コード</v>
          </cell>
        </row>
        <row r="82">
          <cell r="H82" t="str">
            <v>入力リスト(イヤー・マーク)_イヤーマーク_援助分類</v>
          </cell>
        </row>
        <row r="83">
          <cell r="H83" t="str">
            <v>入力リスト(イヤー・マーク)_カテゴリ</v>
          </cell>
        </row>
        <row r="84">
          <cell r="H84" t="str">
            <v>入力リスト(イヤー・マーク)_チャネル</v>
          </cell>
        </row>
        <row r="85">
          <cell r="H85" t="str">
            <v>入力リスト(イヤー・マーク)_課室コード</v>
          </cell>
        </row>
        <row r="86">
          <cell r="H86" t="str">
            <v>入力リスト(イヤー・マーク)_課室名称</v>
          </cell>
        </row>
        <row r="87">
          <cell r="H87" t="str">
            <v>入力リスト(イヤー・マーク)_基金コード</v>
          </cell>
        </row>
        <row r="88">
          <cell r="H88" t="str">
            <v>入力リスト(イヤー・マーク)_基金名称</v>
          </cell>
        </row>
        <row r="89">
          <cell r="H89" t="str">
            <v>入力リスト(イヤー・マーク)_機関_基金コード</v>
          </cell>
        </row>
        <row r="90">
          <cell r="H90" t="str">
            <v>入力リスト(イヤー・マーク)_機関_基金コード_引渡チャネルコード</v>
          </cell>
        </row>
        <row r="91">
          <cell r="H91" t="str">
            <v>入力リスト(イヤー・マーク)_機関コード</v>
          </cell>
        </row>
        <row r="92">
          <cell r="H92" t="str">
            <v>入力リスト(イヤー・マーク)_機関コード_課室コード</v>
          </cell>
        </row>
        <row r="93">
          <cell r="H93" t="str">
            <v>入力リスト(イヤー・マーク)_機関を通じた贈与</v>
          </cell>
        </row>
        <row r="94">
          <cell r="H94" t="str">
            <v>入力リスト(イヤー・マーク)_機関名称</v>
          </cell>
        </row>
        <row r="95">
          <cell r="H95" t="str">
            <v>入力リスト(イヤー・マーク)_国際機関コード</v>
          </cell>
        </row>
        <row r="96">
          <cell r="H96" t="str">
            <v>入力リスト(イヤー・マーク)_国際機関コード_基金コード</v>
          </cell>
        </row>
        <row r="97">
          <cell r="H97" t="str">
            <v>入力リスト(イヤー・マーク)_国際機関名称(和名)</v>
          </cell>
        </row>
        <row r="98">
          <cell r="H98" t="str">
            <v>入力リスト(イヤー・マーク)_国際機関名称2(英語)</v>
          </cell>
        </row>
        <row r="99">
          <cell r="H99" t="str">
            <v>入力リスト(イヤー・マーク)_投資プロジェクト</v>
          </cell>
        </row>
        <row r="100">
          <cell r="H100" t="str">
            <v>入力リスト(イヤー・マーク)_特定チャネルカテゴリ</v>
          </cell>
        </row>
        <row r="101">
          <cell r="H101" t="str">
            <v>入力リスト(イヤー・マーク)_特定二国間コード</v>
          </cell>
        </row>
        <row r="102">
          <cell r="H102" t="str">
            <v>入力リスト(イヤー・マーク)_特定目的コード</v>
          </cell>
        </row>
        <row r="103">
          <cell r="H103" t="str">
            <v>入力リスト(マルチ)_CRS_ID_MAX</v>
          </cell>
        </row>
        <row r="104">
          <cell r="H104" t="str">
            <v>入力リスト(マルチ)_CRS_ID_MIN</v>
          </cell>
        </row>
        <row r="105">
          <cell r="H105" t="str">
            <v>入力リスト(マルチ)_CRS_ID_課室</v>
          </cell>
        </row>
        <row r="106">
          <cell r="H106" t="str">
            <v>入力リスト(マルチ)_CRS_ID_提供機関</v>
          </cell>
        </row>
        <row r="107">
          <cell r="H107" t="str">
            <v>入力リスト(マルチ)_CRS援助機関コード</v>
          </cell>
        </row>
        <row r="108">
          <cell r="H108" t="str">
            <v>入力リスト(マルチ)_シート分類コード</v>
          </cell>
        </row>
        <row r="109">
          <cell r="H109" t="str">
            <v>入力リスト(マルチ)_シート名称</v>
          </cell>
        </row>
        <row r="110">
          <cell r="H110" t="str">
            <v>入力リスト(マルチ)_課室コード</v>
          </cell>
        </row>
        <row r="111">
          <cell r="H111" t="str">
            <v>入力リスト(マルチ)_課室名称</v>
          </cell>
        </row>
        <row r="112">
          <cell r="H112" t="str">
            <v>入力リスト(マルチ)_基金コード</v>
          </cell>
        </row>
        <row r="113">
          <cell r="H113" t="str">
            <v>入力リスト(マルチ)_基金名称</v>
          </cell>
        </row>
        <row r="114">
          <cell r="H114" t="str">
            <v>入力リスト(マルチ)_機関_基金コード</v>
          </cell>
        </row>
        <row r="115">
          <cell r="H115" t="str">
            <v>入力リスト(マルチ)_機関_基金コード_引渡チャネルコード</v>
          </cell>
        </row>
        <row r="116">
          <cell r="H116" t="str">
            <v>入力リスト(マルチ)_機関コード</v>
          </cell>
        </row>
        <row r="117">
          <cell r="H117" t="str">
            <v>入力リスト(マルチ)_機関コード_課室コード</v>
          </cell>
        </row>
        <row r="118">
          <cell r="H118" t="str">
            <v>入力リスト(マルチ)_機関名称</v>
          </cell>
        </row>
        <row r="119">
          <cell r="H119" t="str">
            <v>入力リスト(マルチ)_国際機関コード</v>
          </cell>
        </row>
        <row r="120">
          <cell r="H120" t="str">
            <v>入力リスト(マルチ)_国際機関コード_基金コード</v>
          </cell>
        </row>
        <row r="121">
          <cell r="H121" t="str">
            <v>入力リスト(マルチ)_国際機関名称(和名)</v>
          </cell>
        </row>
        <row r="122">
          <cell r="H122" t="str">
            <v>入力リスト(マルチ)_国際機関名称2(英語)</v>
          </cell>
        </row>
        <row r="123">
          <cell r="H123" t="str">
            <v>入力リスト(無償)_CRS_ID_MAX</v>
          </cell>
        </row>
        <row r="124">
          <cell r="H124" t="str">
            <v>入力リスト(無償)_CRS_ID_MIN</v>
          </cell>
        </row>
        <row r="125">
          <cell r="H125" t="str">
            <v>入力リスト(無償)_CRS_ID_援助機関</v>
          </cell>
        </row>
        <row r="126">
          <cell r="H126" t="str">
            <v>入力リスト(無償)_CRS_ID_課室</v>
          </cell>
        </row>
        <row r="127">
          <cell r="H127" t="str">
            <v>入力リスト(無償)_CRS_ID_形態名称</v>
          </cell>
        </row>
        <row r="128">
          <cell r="H128" t="str">
            <v>入力リスト(無償)_CRS_ID_提供機関</v>
          </cell>
        </row>
        <row r="129">
          <cell r="H129" t="str">
            <v>入力リスト(無償)_CRS援助機関コード</v>
          </cell>
        </row>
        <row r="130">
          <cell r="H130" t="str">
            <v>入力リスト(無償)_PBAチェック対象</v>
          </cell>
        </row>
        <row r="131">
          <cell r="H131" t="str">
            <v>入力リスト(無償)_案件形態_PBA</v>
          </cell>
        </row>
        <row r="132">
          <cell r="H132" t="str">
            <v>入力リスト(無償)_案件形態_引渡しチャネル</v>
          </cell>
        </row>
        <row r="133">
          <cell r="H133" t="str">
            <v>入力リスト(無償)_案件形態_無償_援助分類</v>
          </cell>
        </row>
        <row r="134">
          <cell r="H134" t="str">
            <v>入力リスト(無償)_案件形態コード(無償)</v>
          </cell>
        </row>
        <row r="135">
          <cell r="H135" t="str">
            <v>入力リスト(無償)_案件形態名称(無償)</v>
          </cell>
        </row>
        <row r="136">
          <cell r="H136" t="str">
            <v>入力リスト(無償)_課室コード</v>
          </cell>
        </row>
        <row r="137">
          <cell r="H137" t="str">
            <v>入力リスト(無償)_課室名称</v>
          </cell>
        </row>
        <row r="138">
          <cell r="H138" t="str">
            <v>入力リスト(無償)_機関コード</v>
          </cell>
        </row>
        <row r="139">
          <cell r="H139" t="str">
            <v>入力リスト(無償)_機関コード_課室コード</v>
          </cell>
        </row>
        <row r="140">
          <cell r="H140" t="str">
            <v>入力リスト(無償)_機関名称</v>
          </cell>
        </row>
        <row r="141">
          <cell r="H141" t="str">
            <v>入力リスト(無償)_報告形態コード</v>
          </cell>
        </row>
        <row r="142">
          <cell r="H142" t="str">
            <v>入力リスト(無償)_報告形態名称</v>
          </cell>
        </row>
        <row r="143">
          <cell r="H143" t="str">
            <v>入力リスト(有償)_CRS_ID_MAX</v>
          </cell>
        </row>
        <row r="144">
          <cell r="H144" t="str">
            <v>入力リスト(有償)_CRS_ID_MIN</v>
          </cell>
        </row>
        <row r="145">
          <cell r="H145" t="str">
            <v>入力リスト(有償)_CRS_ID_援助機関</v>
          </cell>
        </row>
        <row r="146">
          <cell r="H146" t="str">
            <v>入力リスト(有償)_CRS_ID_課室</v>
          </cell>
        </row>
        <row r="147">
          <cell r="H147" t="str">
            <v>入力リスト(有償)_CRS_ID_形態名称</v>
          </cell>
        </row>
        <row r="148">
          <cell r="H148" t="str">
            <v>入力リスト(有償)_CRS_ID_提供機関</v>
          </cell>
        </row>
        <row r="149">
          <cell r="H149" t="str">
            <v>入力リスト(有償)_CRS援助機関コード</v>
          </cell>
        </row>
        <row r="150">
          <cell r="H150" t="str">
            <v>入力リスト(有償)_PBAチェック対象</v>
          </cell>
        </row>
        <row r="151">
          <cell r="H151" t="str">
            <v>入力リスト(有償)_案件形態_PBA</v>
          </cell>
        </row>
        <row r="152">
          <cell r="H152" t="str">
            <v>入力リスト(有償)_案件形態_有償_援助分類</v>
          </cell>
        </row>
        <row r="153">
          <cell r="H153" t="str">
            <v>入力リスト(有償)_案件形態コード(有償)</v>
          </cell>
        </row>
        <row r="154">
          <cell r="H154" t="str">
            <v>入力リスト(有償)_案件形態名称(有償)</v>
          </cell>
        </row>
        <row r="155">
          <cell r="H155" t="str">
            <v>入力リスト(有償)_課室コード</v>
          </cell>
        </row>
        <row r="156">
          <cell r="H156" t="str">
            <v>入力リスト(有償)_課室名称</v>
          </cell>
        </row>
        <row r="157">
          <cell r="H157" t="str">
            <v>入力リスト(有償)_機関コード</v>
          </cell>
        </row>
        <row r="158">
          <cell r="H158" t="str">
            <v>入力リスト(有償)_機関コード_課室コード</v>
          </cell>
        </row>
        <row r="159">
          <cell r="H159" t="str">
            <v>入力リスト(有償)_機関名称</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ow r="2">
          <cell r="B2" t="str">
            <v>A1430</v>
          </cell>
          <cell r="C2" t="str">
            <v>外務省_文化交流・海外広報課</v>
          </cell>
          <cell r="D2" t="str">
            <v>一般文化無償</v>
          </cell>
          <cell r="E2" t="str">
            <v>1</v>
          </cell>
          <cell r="F2" t="str">
            <v>新規活動の報告</v>
          </cell>
          <cell r="G2" t="str">
            <v>11000</v>
          </cell>
          <cell r="H2" t="str">
            <v>Donor Government</v>
          </cell>
          <cell r="I2" t="str">
            <v>1</v>
          </cell>
          <cell r="J2" t="str">
            <v>二国間</v>
          </cell>
          <cell r="K2" t="str">
            <v>10</v>
          </cell>
          <cell r="L2" t="str">
            <v>ODA（政府開発援助）</v>
          </cell>
          <cell r="M2" t="str">
            <v>110</v>
          </cell>
          <cell r="N2" t="str">
            <v>無償資金協力（債務再編を除く）</v>
          </cell>
          <cell r="O2" t="str">
            <v>11110</v>
          </cell>
          <cell r="P2" t="str">
            <v>教育政策および管理運営</v>
          </cell>
          <cell r="Q2" t="str">
            <v>701</v>
          </cell>
          <cell r="R2" t="str">
            <v>円</v>
          </cell>
          <cell r="S2" t="str">
            <v>A01</v>
          </cell>
          <cell r="T2" t="str">
            <v>一般財政支援</v>
          </cell>
          <cell r="U2" t="str">
            <v>11000</v>
          </cell>
          <cell r="V2" t="str">
            <v>DONOR GOVERNMENT</v>
          </cell>
          <cell r="Z2" t="str">
            <v>A0110</v>
          </cell>
          <cell r="AA2" t="str">
            <v>外務省_大臣官房儀典官室</v>
          </cell>
          <cell r="AD2" t="str">
            <v>110</v>
          </cell>
          <cell r="AE2" t="str">
            <v>贈与</v>
          </cell>
        </row>
        <row r="3">
          <cell r="B3" t="str">
            <v>A2710</v>
          </cell>
          <cell r="C3" t="str">
            <v>外務省_国際協力局政策課</v>
          </cell>
          <cell r="D3" t="str">
            <v>草の根文化無償</v>
          </cell>
          <cell r="E3" t="str">
            <v>3</v>
          </cell>
          <cell r="F3" t="str">
            <v>報告済みの活動（過去のコミットメントへのディスバースメント）</v>
          </cell>
          <cell r="G3" t="str">
            <v>12000</v>
          </cell>
          <cell r="H3" t="str">
            <v>Recipient Government</v>
          </cell>
          <cell r="I3" t="str">
            <v>3</v>
          </cell>
          <cell r="J3" t="str">
            <v>二国間での、NGO及び他の民間団体／PPPへの間接経費支援（コア支援）</v>
          </cell>
          <cell r="K3" t="str">
            <v>10</v>
          </cell>
          <cell r="L3" t="str">
            <v>ODA（政府開発援助）</v>
          </cell>
          <cell r="M3" t="str">
            <v>610</v>
          </cell>
          <cell r="N3" t="str">
            <v>債務免除：ODA債権（元本）</v>
          </cell>
          <cell r="O3" t="str">
            <v>11120</v>
          </cell>
          <cell r="P3" t="str">
            <v>教育施設および研修</v>
          </cell>
          <cell r="Q3" t="str">
            <v>302</v>
          </cell>
          <cell r="R3" t="str">
            <v>USドル</v>
          </cell>
          <cell r="S3" t="str">
            <v>A02</v>
          </cell>
          <cell r="T3" t="str">
            <v>セクター財政支援</v>
          </cell>
          <cell r="U3" t="str">
            <v>12000</v>
          </cell>
          <cell r="V3" t="str">
            <v>RECIPIENT GOVERNMENT</v>
          </cell>
          <cell r="Z3" t="str">
            <v>A0120</v>
          </cell>
          <cell r="AA3" t="str">
            <v>外務省_大臣官房総務課</v>
          </cell>
          <cell r="AD3" t="str">
            <v>310</v>
          </cell>
          <cell r="AE3" t="str">
            <v>出資-預金ベース</v>
          </cell>
        </row>
        <row r="4">
          <cell r="B4" t="str">
            <v>A2716</v>
          </cell>
          <cell r="C4" t="str">
            <v>外務省_国際協力局民間援助連携室</v>
          </cell>
          <cell r="D4" t="str">
            <v>行政経費・開発啓発費</v>
          </cell>
          <cell r="E4" t="str">
            <v>8</v>
          </cell>
          <cell r="F4" t="str">
            <v>コミットメント＝ディスバースメント</v>
          </cell>
          <cell r="G4" t="str">
            <v>13000</v>
          </cell>
          <cell r="H4" t="str">
            <v>Third Country Government (Delegated co-operation)</v>
          </cell>
          <cell r="I4" t="str">
            <v>1</v>
          </cell>
          <cell r="J4" t="str">
            <v>二国間</v>
          </cell>
          <cell r="K4" t="str">
            <v>10</v>
          </cell>
          <cell r="L4" t="str">
            <v>ODA（政府開発援助）</v>
          </cell>
          <cell r="M4" t="str">
            <v>611</v>
          </cell>
          <cell r="N4" t="str">
            <v>債務免除：ODA債権（利息）</v>
          </cell>
          <cell r="O4" t="str">
            <v>11130</v>
          </cell>
          <cell r="P4" t="str">
            <v>教師研修</v>
          </cell>
          <cell r="Q4" t="str">
            <v>701</v>
          </cell>
          <cell r="R4" t="str">
            <v>円</v>
          </cell>
          <cell r="S4" t="str">
            <v>B01</v>
          </cell>
          <cell r="T4" t="str">
            <v>NGO、その他民間組織、PPP、研究機関へのコア支援</v>
          </cell>
          <cell r="U4" t="str">
            <v>13000</v>
          </cell>
          <cell r="V4" t="str">
            <v>THIRD COUNTRY GOVERNMENT (DELEGATED CO-OPERATION)</v>
          </cell>
          <cell r="Z4" t="str">
            <v>A0162</v>
          </cell>
          <cell r="AA4" t="str">
            <v>外務省_大臣官房在外公館課</v>
          </cell>
          <cell r="AD4" t="str">
            <v>110</v>
          </cell>
          <cell r="AE4" t="str">
            <v>贈与</v>
          </cell>
        </row>
        <row r="5">
          <cell r="B5" t="str">
            <v>A2722</v>
          </cell>
          <cell r="C5" t="str">
            <v>外務省_国際協力局緊急・人道支援課</v>
          </cell>
          <cell r="D5" t="str">
            <v>日本NGO連携無償</v>
          </cell>
          <cell r="E5" t="str">
            <v>1</v>
          </cell>
          <cell r="F5" t="str">
            <v>新規活動の報告</v>
          </cell>
          <cell r="G5" t="str">
            <v>21000</v>
          </cell>
          <cell r="H5" t="str">
            <v>INTERNATIONAL NGO</v>
          </cell>
          <cell r="I5" t="str">
            <v>2</v>
          </cell>
          <cell r="J5" t="str">
            <v>多国間</v>
          </cell>
          <cell r="K5" t="str">
            <v>10</v>
          </cell>
          <cell r="L5" t="str">
            <v>ODA（政府開発援助）</v>
          </cell>
          <cell r="M5" t="str">
            <v>612</v>
          </cell>
          <cell r="N5" t="str">
            <v>債務免除：OOF債権（元本）</v>
          </cell>
          <cell r="O5" t="str">
            <v>11182</v>
          </cell>
          <cell r="P5" t="str">
            <v>教育関連調査</v>
          </cell>
          <cell r="Q5" t="str">
            <v>3</v>
          </cell>
          <cell r="R5" t="str">
            <v>デンマーク・クローネ</v>
          </cell>
          <cell r="S5" t="str">
            <v>B02</v>
          </cell>
          <cell r="T5" t="str">
            <v>マルチ機関へのコアファンディング</v>
          </cell>
          <cell r="U5" t="str">
            <v>21000</v>
          </cell>
          <cell r="V5" t="str">
            <v>INTERNATIONAL NGO</v>
          </cell>
          <cell r="Z5" t="str">
            <v>A0335</v>
          </cell>
          <cell r="AA5" t="str">
            <v>外務省_国際情報統括官第一国際情報官室</v>
          </cell>
        </row>
        <row r="6">
          <cell r="B6" t="str">
            <v>A2735</v>
          </cell>
          <cell r="C6" t="str">
            <v>外務省_国際協力局国別開発協力第一課</v>
          </cell>
          <cell r="D6" t="str">
            <v>緊急無償</v>
          </cell>
          <cell r="E6" t="str">
            <v>3</v>
          </cell>
          <cell r="F6" t="str">
            <v>報告済みの活動（過去のコミットメントへのディスバースメント）</v>
          </cell>
          <cell r="G6" t="str">
            <v>21016</v>
          </cell>
          <cell r="H6" t="str">
            <v xml:space="preserve">International Committee of the Red Cross </v>
          </cell>
          <cell r="I6" t="str">
            <v>1</v>
          </cell>
          <cell r="J6" t="str">
            <v>二国間</v>
          </cell>
          <cell r="M6" t="str">
            <v>613</v>
          </cell>
          <cell r="N6" t="str">
            <v>債務免除：OOF債権（利息）</v>
          </cell>
          <cell r="O6" t="str">
            <v>11220</v>
          </cell>
          <cell r="P6" t="str">
            <v>初等教育</v>
          </cell>
          <cell r="Q6" t="str">
            <v>8</v>
          </cell>
          <cell r="R6" t="str">
            <v>ノルウェー・クローネ</v>
          </cell>
          <cell r="S6" t="str">
            <v>B03</v>
          </cell>
          <cell r="T6" t="str">
            <v>国際組織（国際機関・国際NGO）によって運営されている特定目的のプログラムと基金に対してのノンコア拠出金</v>
          </cell>
          <cell r="U6" t="str">
            <v>22000</v>
          </cell>
          <cell r="V6" t="str">
            <v>DONOR COUNTRY-BASED NGO</v>
          </cell>
          <cell r="Z6" t="str">
            <v>A0355</v>
          </cell>
          <cell r="AA6" t="str">
            <v>外務省_国際情報統括官第二国際情報官室</v>
          </cell>
        </row>
        <row r="7">
          <cell r="B7" t="str">
            <v>A2740</v>
          </cell>
          <cell r="C7" t="str">
            <v>外務省_国際協力局国別開発協力第二課</v>
          </cell>
          <cell r="D7" t="str">
            <v>無償全般（緊急、一般文化、草の根を除く）</v>
          </cell>
          <cell r="E7" t="str">
            <v>4</v>
          </cell>
          <cell r="F7" t="str">
            <v>報告済みの活動（過去のコミットメントへの増額）</v>
          </cell>
          <cell r="G7" t="str">
            <v>21018</v>
          </cell>
          <cell r="H7" t="str">
            <v xml:space="preserve">International Federation of Red Cross and Red Crescent Societies </v>
          </cell>
          <cell r="I7" t="str">
            <v>3</v>
          </cell>
          <cell r="J7" t="str">
            <v>二国間での、NGO及び他の民間団体／PPPへの間接経費支援（コア支援）</v>
          </cell>
          <cell r="M7" t="str">
            <v>614</v>
          </cell>
          <cell r="N7" t="str">
            <v>債務免除：民間債権（元本）</v>
          </cell>
          <cell r="O7" t="str">
            <v>11230</v>
          </cell>
          <cell r="P7" t="str">
            <v xml:space="preserve">青年および成人にとっての基本的生活技能 </v>
          </cell>
          <cell r="Q7" t="str">
            <v>10</v>
          </cell>
          <cell r="R7" t="str">
            <v>スウェーデン・クローナ</v>
          </cell>
          <cell r="S7" t="str">
            <v>B04</v>
          </cell>
          <cell r="T7" t="str">
            <v>バスケットファンド / プールドファンド</v>
          </cell>
          <cell r="U7" t="str">
            <v>23000</v>
          </cell>
          <cell r="V7" t="str">
            <v>DEVELOPING COUNTRY-BASED NGO</v>
          </cell>
          <cell r="Z7" t="str">
            <v>A0365</v>
          </cell>
          <cell r="AA7" t="str">
            <v>外務省_国際情報統括官第三国際情報官室</v>
          </cell>
        </row>
        <row r="8">
          <cell r="B8" t="str">
            <v>A2743</v>
          </cell>
          <cell r="C8" t="str">
            <v>外務省_国際協力局国別開発協力第三課</v>
          </cell>
          <cell r="D8" t="str">
            <v>草の根・人間の安全保障無償</v>
          </cell>
          <cell r="E8" t="str">
            <v>6</v>
          </cell>
          <cell r="F8" t="str">
            <v>報告済みの活動（その他の償還）</v>
          </cell>
          <cell r="G8" t="str">
            <v>21020</v>
          </cell>
          <cell r="H8" t="str">
            <v xml:space="preserve">International HIV/AIDS Alliance </v>
          </cell>
          <cell r="M8" t="str">
            <v>615</v>
          </cell>
          <cell r="N8" t="str">
            <v>債務免除：民間債権（利息）</v>
          </cell>
          <cell r="O8" t="str">
            <v>11240</v>
          </cell>
          <cell r="P8" t="str">
            <v>幼児教育</v>
          </cell>
          <cell r="Q8" t="str">
            <v>11</v>
          </cell>
          <cell r="R8" t="str">
            <v>スイス・フラン</v>
          </cell>
          <cell r="S8" t="str">
            <v>C01</v>
          </cell>
          <cell r="T8" t="str">
            <v>プロジェクトタイプ介入</v>
          </cell>
          <cell r="U8" t="str">
            <v>31000</v>
          </cell>
          <cell r="V8" t="str">
            <v>PUBLIC-PRIVATE PARTNERSHIP (PPP)</v>
          </cell>
          <cell r="Z8" t="str">
            <v>A0370</v>
          </cell>
          <cell r="AA8" t="str">
            <v>外務省_国際情報統括官第四国際情報官室</v>
          </cell>
        </row>
        <row r="9">
          <cell r="B9" t="str">
            <v>A2755</v>
          </cell>
          <cell r="C9" t="str">
            <v>外務省_国際協力局開発協力総括課</v>
          </cell>
          <cell r="D9" t="str">
            <v>無償全般（緊急、一般文化、草の根を除く）</v>
          </cell>
          <cell r="E9" t="str">
            <v>9</v>
          </cell>
          <cell r="F9" t="str">
            <v>報告済みの活動（過去のコミットメントへの回収のみ）</v>
          </cell>
          <cell r="G9" t="str">
            <v>21023</v>
          </cell>
          <cell r="H9" t="str">
            <v xml:space="preserve">International Planned Parenthood Federation </v>
          </cell>
          <cell r="M9" t="str">
            <v>616</v>
          </cell>
          <cell r="N9" t="str">
            <v>債務免除：OOF債権（DSR）</v>
          </cell>
          <cell r="O9" t="str">
            <v>11320</v>
          </cell>
          <cell r="P9" t="str">
            <v>中等教育</v>
          </cell>
          <cell r="Q9" t="str">
            <v>12</v>
          </cell>
          <cell r="R9" t="str">
            <v>UKポンド</v>
          </cell>
          <cell r="S9" t="str">
            <v>D01</v>
          </cell>
          <cell r="T9" t="str">
            <v>ドナー国の専門家</v>
          </cell>
          <cell r="U9" t="str">
            <v>32000</v>
          </cell>
          <cell r="V9" t="str">
            <v>NETWORK</v>
          </cell>
          <cell r="Z9" t="str">
            <v>A0400</v>
          </cell>
          <cell r="AA9" t="str">
            <v>外務省_アジア大洋州局地域政策課</v>
          </cell>
        </row>
        <row r="10">
          <cell r="B10" t="str">
            <v>A2756</v>
          </cell>
          <cell r="C10" t="str">
            <v>外務省_国際協力局開発協力企画室</v>
          </cell>
          <cell r="D10" t="str">
            <v>草の根・人間の安全保障無償</v>
          </cell>
          <cell r="E10" t="str">
            <v>1</v>
          </cell>
          <cell r="F10" t="str">
            <v>新規活動の報告</v>
          </cell>
          <cell r="G10" t="str">
            <v>21029</v>
          </cell>
          <cell r="H10" t="str">
            <v>Doctors Without Borders</v>
          </cell>
          <cell r="M10" t="str">
            <v>617</v>
          </cell>
          <cell r="N10" t="str">
            <v>債務免除：民間債権（DSR）</v>
          </cell>
          <cell r="O10" t="str">
            <v>11330</v>
          </cell>
          <cell r="P10" t="str">
            <v>職業訓練</v>
          </cell>
          <cell r="Q10" t="str">
            <v>301</v>
          </cell>
          <cell r="R10" t="str">
            <v>カナダ・ドル</v>
          </cell>
          <cell r="S10" t="str">
            <v>D02</v>
          </cell>
          <cell r="T10" t="str">
            <v>その他技術協力</v>
          </cell>
          <cell r="U10" t="str">
            <v>41000</v>
          </cell>
          <cell r="V10" t="str">
            <v>UNITED NATIONS AGENCY, FUND OR COMMISSION (UN)</v>
          </cell>
          <cell r="Z10" t="str">
            <v>A0410</v>
          </cell>
          <cell r="AA10" t="str">
            <v>外務省_アジア大洋州局北東アジア課</v>
          </cell>
        </row>
        <row r="11">
          <cell r="B11" t="str">
            <v>999999</v>
          </cell>
          <cell r="C11" t="str">
            <v>その他の課室</v>
          </cell>
          <cell r="D11" t="str">
            <v>無償全般（緊急、一般文化、草の根を除く）</v>
          </cell>
          <cell r="E11" t="str">
            <v>8</v>
          </cell>
          <cell r="F11" t="str">
            <v>コミットメント＝ディスバースメント</v>
          </cell>
          <cell r="G11" t="str">
            <v>21032</v>
          </cell>
          <cell r="H11" t="str">
            <v xml:space="preserve">Population Services International </v>
          </cell>
          <cell r="M11" t="str">
            <v>618</v>
          </cell>
          <cell r="N11" t="str">
            <v>債務免除：その他</v>
          </cell>
          <cell r="O11" t="str">
            <v>11420</v>
          </cell>
          <cell r="P11" t="str">
            <v>高等教育</v>
          </cell>
          <cell r="Q11" t="str">
            <v>302</v>
          </cell>
          <cell r="R11" t="str">
            <v>USドル</v>
          </cell>
          <cell r="S11" t="str">
            <v>E01</v>
          </cell>
          <cell r="T11" t="str">
            <v>ドナー国での奨学金/訓練</v>
          </cell>
          <cell r="U11" t="str">
            <v>42000</v>
          </cell>
          <cell r="V11" t="str">
            <v>EUROPEAN UNION INSTITUTION</v>
          </cell>
          <cell r="Z11" t="str">
            <v>A0412</v>
          </cell>
          <cell r="AA11" t="str">
            <v>外務省_アジア大洋州局日韓経済室</v>
          </cell>
        </row>
        <row r="12">
          <cell r="D12" t="str">
            <v>草の根・人間の安全保障無償</v>
          </cell>
          <cell r="E12" t="str">
            <v>1</v>
          </cell>
          <cell r="F12" t="str">
            <v>新規活動の報告</v>
          </cell>
          <cell r="G12" t="str">
            <v>21034</v>
          </cell>
          <cell r="H12" t="str">
            <v xml:space="preserve">International Union Against Tuberculosis and Lung Disease </v>
          </cell>
          <cell r="M12" t="str">
            <v>410</v>
          </cell>
          <cell r="N12" t="str">
            <v>有償資金協力（債務再編を除く）</v>
          </cell>
          <cell r="O12" t="str">
            <v>11430</v>
          </cell>
          <cell r="P12" t="str">
            <v>上級技術・経営訓練</v>
          </cell>
          <cell r="Q12" t="str">
            <v>701</v>
          </cell>
          <cell r="R12" t="str">
            <v>円</v>
          </cell>
          <cell r="S12" t="str">
            <v>E02</v>
          </cell>
          <cell r="T12" t="str">
            <v>帰属学生費用</v>
          </cell>
          <cell r="U12" t="str">
            <v>43000</v>
          </cell>
          <cell r="V12" t="str">
            <v>INTERNATIONAL MONETARY FUND (IMF)</v>
          </cell>
          <cell r="Z12" t="str">
            <v>A0420</v>
          </cell>
          <cell r="AA12" t="str">
            <v>外務省_アジア大洋州局中国・モンゴル第一課</v>
          </cell>
        </row>
        <row r="13">
          <cell r="D13" t="str">
            <v>無償全般（緊急、一般文化、草の根を除く）</v>
          </cell>
          <cell r="E13" t="str">
            <v>8</v>
          </cell>
          <cell r="F13" t="str">
            <v>コミットメント＝ディスバースメント</v>
          </cell>
          <cell r="G13" t="str">
            <v>21045</v>
          </cell>
          <cell r="H13" t="str">
            <v xml:space="preserve">African Medical and Research Foundation </v>
          </cell>
          <cell r="M13" t="str">
            <v>510</v>
          </cell>
          <cell r="N13" t="str">
            <v>被援助者との共同事業の一環としての株式の取得</v>
          </cell>
          <cell r="O13" t="str">
            <v>12110</v>
          </cell>
          <cell r="P13" t="str">
            <v>保健政策および管理運営</v>
          </cell>
          <cell r="Q13" t="str">
            <v>742</v>
          </cell>
          <cell r="R13" t="str">
            <v>ウォン</v>
          </cell>
          <cell r="S13" t="str">
            <v>F01</v>
          </cell>
          <cell r="T13" t="str">
            <v>債務救済</v>
          </cell>
          <cell r="U13" t="str">
            <v>44000</v>
          </cell>
          <cell r="V13" t="str">
            <v>WORLD BANK GROUP (WB)</v>
          </cell>
          <cell r="Z13" t="str">
            <v>A0422</v>
          </cell>
          <cell r="AA13" t="str">
            <v>外務省_アジア大洋州局中国・モンゴル第二課</v>
          </cell>
        </row>
        <row r="14">
          <cell r="D14" t="str">
            <v>債務免除</v>
          </cell>
          <cell r="G14" t="str">
            <v>47035</v>
          </cell>
          <cell r="H14" t="str">
            <v xml:space="preserve">Environmental Development Action in the Third World </v>
          </cell>
          <cell r="M14" t="str">
            <v>511</v>
          </cell>
          <cell r="N14" t="str">
            <v>開発途上国の共同事業の一環としてではない株式の取得</v>
          </cell>
          <cell r="O14" t="str">
            <v>12181</v>
          </cell>
          <cell r="P14" t="str">
            <v>医療教育／研修</v>
          </cell>
          <cell r="Q14" t="str">
            <v>801</v>
          </cell>
          <cell r="R14" t="str">
            <v>オーストラリア・ドル</v>
          </cell>
          <cell r="S14" t="str">
            <v>G01</v>
          </cell>
          <cell r="T14" t="str">
            <v>他のカテゴリーに含まれない行政経費</v>
          </cell>
          <cell r="U14" t="str">
            <v>45000</v>
          </cell>
          <cell r="V14" t="str">
            <v>WORLD TRADE ORGANISATION (WTO)</v>
          </cell>
          <cell r="Z14" t="str">
            <v>A0430</v>
          </cell>
          <cell r="AA14" t="str">
            <v>外務省_アジア大洋州局南東アジア第一課</v>
          </cell>
        </row>
        <row r="15">
          <cell r="G15" t="str">
            <v>22000</v>
          </cell>
          <cell r="H15" t="str">
            <v>Donor country-based NGO</v>
          </cell>
          <cell r="M15" t="str">
            <v>512</v>
          </cell>
          <cell r="N15" t="str">
            <v>その他の株式取得</v>
          </cell>
          <cell r="O15" t="str">
            <v>12182</v>
          </cell>
          <cell r="P15" t="str">
            <v>医療調査</v>
          </cell>
          <cell r="Q15" t="str">
            <v>820</v>
          </cell>
          <cell r="R15" t="str">
            <v>ニュージーランド・ドル</v>
          </cell>
          <cell r="S15" t="str">
            <v>H01</v>
          </cell>
          <cell r="T15" t="str">
            <v>開発啓発</v>
          </cell>
          <cell r="U15" t="str">
            <v>46000</v>
          </cell>
          <cell r="V15" t="str">
            <v>REGIONAL DEVELOPMENT BANK (RDB)</v>
          </cell>
          <cell r="Z15" t="str">
            <v>A0435</v>
          </cell>
          <cell r="AA15" t="str">
            <v>外務省_アジア大洋州局南東アジア第二課</v>
          </cell>
        </row>
        <row r="16">
          <cell r="G16" t="str">
            <v>23000</v>
          </cell>
          <cell r="H16" t="str">
            <v xml:space="preserve">Developing country-based NGO </v>
          </cell>
          <cell r="M16" t="str">
            <v>621</v>
          </cell>
          <cell r="N16" t="str">
            <v>債務繰延べ：ODA債権（利息）</v>
          </cell>
          <cell r="O16" t="str">
            <v>12191</v>
          </cell>
          <cell r="P16" t="str">
            <v>医療サービス</v>
          </cell>
          <cell r="Q16" t="str">
            <v>918</v>
          </cell>
          <cell r="R16" t="str">
            <v>ユーロ</v>
          </cell>
          <cell r="S16" t="str">
            <v>H02</v>
          </cell>
          <cell r="T16" t="str">
            <v>ドナー国の難民</v>
          </cell>
          <cell r="U16" t="str">
            <v>47000</v>
          </cell>
          <cell r="V16" t="str">
            <v>OTHER MULTILATERAL INSTITUTION</v>
          </cell>
          <cell r="Z16" t="str">
            <v>A0440</v>
          </cell>
          <cell r="AA16" t="str">
            <v>外務省_アジア大洋州局南西アジア課</v>
          </cell>
        </row>
        <row r="17">
          <cell r="G17" t="str">
            <v>31000</v>
          </cell>
          <cell r="H17" t="str">
            <v>Public-Private Partnership (PPP)</v>
          </cell>
          <cell r="M17" t="str">
            <v>622</v>
          </cell>
          <cell r="N17" t="str">
            <v>債務繰延べ：OOF債権（元本）</v>
          </cell>
          <cell r="O17" t="str">
            <v>12220</v>
          </cell>
          <cell r="P17" t="str">
            <v>基本的健康管理</v>
          </cell>
          <cell r="Q17" t="str">
            <v>3</v>
          </cell>
          <cell r="R17" t="str">
            <v>デンマーク・クローネ</v>
          </cell>
          <cell r="S17" t="str">
            <v>A01</v>
          </cell>
          <cell r="T17" t="str">
            <v>一般財政支援</v>
          </cell>
          <cell r="U17" t="str">
            <v>51000</v>
          </cell>
          <cell r="V17" t="str">
            <v>UNIVERSITY, COLLEGE OR OTHER TEACHING INSTITUTION, RESEARCH INSTITUTE OR THINK-TANK</v>
          </cell>
          <cell r="Z17" t="str">
            <v>A0470</v>
          </cell>
          <cell r="AA17" t="str">
            <v>外務省_アジア大洋州局大洋州課</v>
          </cell>
        </row>
        <row r="18">
          <cell r="G18" t="str">
            <v>21056</v>
          </cell>
          <cell r="H18" t="str">
            <v>Renewable Energy and Energy Efficiency Partnership</v>
          </cell>
          <cell r="M18" t="str">
            <v>623</v>
          </cell>
          <cell r="N18" t="str">
            <v>債務繰延べ：OOF債権（利息）</v>
          </cell>
          <cell r="O18" t="str">
            <v>12230</v>
          </cell>
          <cell r="P18" t="str">
            <v>基礎保健インフラ</v>
          </cell>
          <cell r="Q18" t="str">
            <v>8</v>
          </cell>
          <cell r="R18" t="str">
            <v>ノルウェー・クローネ</v>
          </cell>
          <cell r="S18" t="str">
            <v>A02</v>
          </cell>
          <cell r="T18" t="str">
            <v>セクター財政支援</v>
          </cell>
          <cell r="U18" t="str">
            <v>52000</v>
          </cell>
          <cell r="V18" t="str">
            <v>OTHER</v>
          </cell>
          <cell r="Z18" t="str">
            <v>A0502</v>
          </cell>
          <cell r="AA18" t="str">
            <v>外務省_領事局政策課</v>
          </cell>
        </row>
        <row r="19">
          <cell r="G19" t="str">
            <v>30001</v>
          </cell>
          <cell r="H19" t="str">
            <v xml:space="preserve">Global Alliance for Improved Nutrition </v>
          </cell>
          <cell r="O19" t="str">
            <v>12240</v>
          </cell>
          <cell r="P19" t="str">
            <v>基礎栄養摂取</v>
          </cell>
          <cell r="Q19" t="str">
            <v>10</v>
          </cell>
          <cell r="R19" t="str">
            <v>スウェーデン・クローナ</v>
          </cell>
          <cell r="S19" t="str">
            <v>B03</v>
          </cell>
          <cell r="T19" t="str">
            <v>国際組織（国際機関・国際NGO）によって運営されている特定目的のプログラムと基金に対してのノンコア拠出金</v>
          </cell>
          <cell r="U19" t="str">
            <v>12000</v>
          </cell>
          <cell r="V19" t="str">
            <v>RECIPIENT GOVERNMENT</v>
          </cell>
          <cell r="Z19" t="str">
            <v>A0510</v>
          </cell>
          <cell r="AA19" t="str">
            <v>外務省_領事局旅券課</v>
          </cell>
        </row>
        <row r="20">
          <cell r="G20" t="str">
            <v>30003</v>
          </cell>
          <cell r="H20" t="str">
            <v xml:space="preserve">Global e-Schools and Communities Initiative </v>
          </cell>
          <cell r="O20" t="str">
            <v>12250</v>
          </cell>
          <cell r="P20" t="str">
            <v>伝染性疾患の統制</v>
          </cell>
          <cell r="Q20" t="str">
            <v>11</v>
          </cell>
          <cell r="R20" t="str">
            <v>スイス・フラン</v>
          </cell>
          <cell r="S20" t="str">
            <v>B04</v>
          </cell>
          <cell r="T20" t="str">
            <v>バスケットファンド / プールドファンド</v>
          </cell>
          <cell r="U20" t="str">
            <v>13000</v>
          </cell>
          <cell r="V20" t="str">
            <v>THIRD COUNTRY GOVERNMENT (DELEGATED CO-OPERATION)</v>
          </cell>
          <cell r="Z20" t="str">
            <v>A0515</v>
          </cell>
          <cell r="AA20" t="str">
            <v>外務省_領事局外国人課</v>
          </cell>
        </row>
        <row r="21">
          <cell r="G21" t="str">
            <v>30004</v>
          </cell>
          <cell r="H21" t="str">
            <v xml:space="preserve">Global Water Partnership </v>
          </cell>
          <cell r="O21" t="str">
            <v>12261</v>
          </cell>
          <cell r="P21" t="str">
            <v>保健教育</v>
          </cell>
          <cell r="Q21" t="str">
            <v>12</v>
          </cell>
          <cell r="R21" t="str">
            <v>UKポンド</v>
          </cell>
          <cell r="S21" t="str">
            <v>C01</v>
          </cell>
          <cell r="T21" t="str">
            <v>プロジェクトタイプ介入</v>
          </cell>
          <cell r="U21" t="str">
            <v>21000</v>
          </cell>
          <cell r="V21" t="str">
            <v>INTERNATIONAL NGO</v>
          </cell>
          <cell r="Z21" t="str">
            <v>A0600</v>
          </cell>
          <cell r="AA21" t="str">
            <v>外務省_北米局北米第一課</v>
          </cell>
        </row>
        <row r="22">
          <cell r="G22" t="str">
            <v>30005</v>
          </cell>
          <cell r="H22" t="str">
            <v xml:space="preserve">International AIDS Vaccine Initiative </v>
          </cell>
          <cell r="O22" t="str">
            <v>12262</v>
          </cell>
          <cell r="P22" t="str">
            <v>マラリア統制</v>
          </cell>
          <cell r="Q22" t="str">
            <v>301</v>
          </cell>
          <cell r="R22" t="str">
            <v>カナダ・ドル</v>
          </cell>
          <cell r="S22" t="str">
            <v>F01</v>
          </cell>
          <cell r="T22" t="str">
            <v>債務救済</v>
          </cell>
          <cell r="U22" t="str">
            <v>22000</v>
          </cell>
          <cell r="V22" t="str">
            <v>DONOR COUNTRY-BASED NGO</v>
          </cell>
          <cell r="Z22" t="str">
            <v>A0605</v>
          </cell>
          <cell r="AA22" t="str">
            <v>外務省_北米局北米第二課</v>
          </cell>
        </row>
        <row r="23">
          <cell r="G23" t="str">
            <v>30006</v>
          </cell>
          <cell r="H23" t="str">
            <v xml:space="preserve">International Partnership on Microbicides </v>
          </cell>
          <cell r="O23" t="str">
            <v>12263</v>
          </cell>
          <cell r="P23" t="str">
            <v>結核統制</v>
          </cell>
          <cell r="Q23" t="str">
            <v>302</v>
          </cell>
          <cell r="R23" t="str">
            <v>USドル</v>
          </cell>
          <cell r="S23" t="str">
            <v>B01</v>
          </cell>
          <cell r="T23" t="str">
            <v>NGO、その他民間組織、PPP、研究機関へのコア支援</v>
          </cell>
          <cell r="U23" t="str">
            <v>23000</v>
          </cell>
          <cell r="V23" t="str">
            <v>DEVELOPING COUNTRY-BASED NGO</v>
          </cell>
          <cell r="Z23" t="str">
            <v>A0725</v>
          </cell>
          <cell r="AA23" t="str">
            <v>外務省_欧州局中・東欧課</v>
          </cell>
        </row>
        <row r="24">
          <cell r="G24" t="str">
            <v>30007</v>
          </cell>
          <cell r="H24" t="str">
            <v>Global Alliance for ICT and Development</v>
          </cell>
          <cell r="O24" t="str">
            <v>12281</v>
          </cell>
          <cell r="P24" t="str">
            <v>保健人材の開発</v>
          </cell>
          <cell r="Q24" t="str">
            <v>701</v>
          </cell>
          <cell r="R24" t="str">
            <v>円</v>
          </cell>
          <cell r="S24" t="str">
            <v>B02</v>
          </cell>
          <cell r="T24" t="str">
            <v>マルチ機関へのコアファンディング</v>
          </cell>
          <cell r="U24" t="str">
            <v>31000</v>
          </cell>
          <cell r="V24" t="str">
            <v>PUBLIC-PRIVATE PARTNERSHIP (PPP)</v>
          </cell>
          <cell r="Z24" t="str">
            <v>A0740</v>
          </cell>
          <cell r="AA24" t="str">
            <v>外務省_欧州局中央アジア・コーカサス室</v>
          </cell>
        </row>
        <row r="25">
          <cell r="G25" t="str">
            <v>30008</v>
          </cell>
          <cell r="H25" t="str">
            <v>Cities Alliance</v>
          </cell>
          <cell r="O25" t="str">
            <v>13010</v>
          </cell>
          <cell r="P25" t="str">
            <v>人口政策および管理運営</v>
          </cell>
          <cell r="Q25" t="str">
            <v>742</v>
          </cell>
          <cell r="R25" t="str">
            <v>ウォン</v>
          </cell>
          <cell r="S25" t="str">
            <v>B03</v>
          </cell>
          <cell r="T25" t="str">
            <v>国際組織（国際機関・国際NGO）によって運営されている特定目的のプログラムと基金に対してのノンコア拠出金</v>
          </cell>
          <cell r="U25" t="str">
            <v>32000</v>
          </cell>
          <cell r="V25" t="str">
            <v>NETWORK</v>
          </cell>
          <cell r="Z25" t="str">
            <v>A0750</v>
          </cell>
          <cell r="AA25" t="str">
            <v>外務省_欧州局政策課</v>
          </cell>
        </row>
        <row r="26">
          <cell r="G26" t="str">
            <v>30009</v>
          </cell>
          <cell r="H26" t="str">
            <v>Small Arms Survey</v>
          </cell>
          <cell r="O26" t="str">
            <v>13020</v>
          </cell>
          <cell r="P26" t="str">
            <v>性と生殖に関する健康管理</v>
          </cell>
          <cell r="Q26" t="str">
            <v>801</v>
          </cell>
          <cell r="R26" t="str">
            <v>オーストラリア・ドル</v>
          </cell>
          <cell r="S26" t="str">
            <v>B01</v>
          </cell>
          <cell r="T26" t="str">
            <v>NGO、その他民間組織、PPP、研究機関へのコア支援</v>
          </cell>
          <cell r="U26" t="str">
            <v>41000</v>
          </cell>
          <cell r="V26" t="str">
            <v>UNITED NATIONS AGENCY, FUND OR COMMISSION (UN)</v>
          </cell>
          <cell r="Z26" t="str">
            <v>A0760</v>
          </cell>
          <cell r="AA26" t="str">
            <v>外務省_欧州局西欧課</v>
          </cell>
        </row>
        <row r="27">
          <cell r="G27" t="str">
            <v>30011</v>
          </cell>
          <cell r="H27" t="str">
            <v>International Union for the Conservation of Nature</v>
          </cell>
          <cell r="O27" t="str">
            <v>13030</v>
          </cell>
          <cell r="P27" t="str">
            <v>家族計画</v>
          </cell>
          <cell r="Q27" t="str">
            <v>820</v>
          </cell>
          <cell r="R27" t="str">
            <v>ニュージーランド・ドル</v>
          </cell>
          <cell r="S27" t="str">
            <v>B03</v>
          </cell>
          <cell r="T27" t="str">
            <v>国際組織（国際機関・国際NGO）によって運営されている特定目的のプログラムと基金に対してのノンコア拠出金</v>
          </cell>
          <cell r="U27" t="str">
            <v>42000</v>
          </cell>
          <cell r="V27" t="str">
            <v>EUROPEAN UNION INSTITUTION</v>
          </cell>
          <cell r="Z27" t="str">
            <v>A0800</v>
          </cell>
          <cell r="AA27" t="str">
            <v>外務省_中東アフリカ局中東第一課</v>
          </cell>
        </row>
        <row r="28">
          <cell r="G28" t="str">
            <v>30012</v>
          </cell>
          <cell r="H28" t="str">
            <v>Global Climate Partnership Fund</v>
          </cell>
          <cell r="O28" t="str">
            <v>13040</v>
          </cell>
          <cell r="P28" t="str">
            <v>HIV／エイズを含む性感染症管理</v>
          </cell>
          <cell r="Q28" t="str">
            <v>918</v>
          </cell>
          <cell r="R28" t="str">
            <v>ユーロ</v>
          </cell>
          <cell r="S28" t="str">
            <v>C01</v>
          </cell>
          <cell r="T28" t="str">
            <v>プロジェクトタイプ介入</v>
          </cell>
          <cell r="U28" t="str">
            <v>43000</v>
          </cell>
          <cell r="V28" t="str">
            <v>INTERNATIONAL MONETARY FUND (IMF)</v>
          </cell>
          <cell r="Z28" t="str">
            <v>A0805</v>
          </cell>
          <cell r="AA28" t="str">
            <v>外務省_中東アフリカ局中東第二課</v>
          </cell>
        </row>
        <row r="29">
          <cell r="G29" t="str">
            <v>30013</v>
          </cell>
          <cell r="H29" t="str">
            <v>Microfinance Enhancement Facility</v>
          </cell>
          <cell r="O29" t="str">
            <v>13081</v>
          </cell>
          <cell r="P29" t="str">
            <v>人口および性と生殖に関する健康の人材開発</v>
          </cell>
          <cell r="U29" t="str">
            <v>44000</v>
          </cell>
          <cell r="V29" t="str">
            <v>WORLD BANK GROUP (WB)</v>
          </cell>
          <cell r="Z29" t="str">
            <v>A0810</v>
          </cell>
          <cell r="AA29" t="str">
            <v>外務省_中東アフリカ局アフリカ部アフリカ第一課</v>
          </cell>
        </row>
        <row r="30">
          <cell r="G30" t="str">
            <v>30014</v>
          </cell>
          <cell r="H30" t="str">
            <v>Regional Micro, Small and Medium Enterprise Investment Fund for Sub-Saharan Africa</v>
          </cell>
          <cell r="O30" t="str">
            <v>14010</v>
          </cell>
          <cell r="P30" t="str">
            <v>水資源政策と管理運営</v>
          </cell>
          <cell r="U30" t="str">
            <v>45000</v>
          </cell>
          <cell r="V30" t="str">
            <v>WORLD TRADE ORGANISATION (WTO)</v>
          </cell>
          <cell r="Z30" t="str">
            <v>A0820</v>
          </cell>
          <cell r="AA30" t="str">
            <v>外務省_中東アフリカ局アフリカ部アフリカ第二課</v>
          </cell>
        </row>
        <row r="31">
          <cell r="G31" t="str">
            <v>30015</v>
          </cell>
          <cell r="H31" t="str">
            <v>Global Energy Efficiency and Renewable Energy Fund</v>
          </cell>
          <cell r="O31" t="str">
            <v>14015</v>
          </cell>
          <cell r="P31" t="str">
            <v>水資源保護</v>
          </cell>
          <cell r="U31" t="str">
            <v>46000</v>
          </cell>
          <cell r="V31" t="str">
            <v>REGIONAL DEVELOPMENT BANK (RDB)</v>
          </cell>
          <cell r="Z31" t="str">
            <v>A0916</v>
          </cell>
          <cell r="AA31" t="str">
            <v>外務省_経済局アジア太平洋経済協力室</v>
          </cell>
        </row>
        <row r="32">
          <cell r="G32" t="str">
            <v>30016</v>
          </cell>
          <cell r="H32" t="str">
            <v>European Fund for Southeast Europe</v>
          </cell>
          <cell r="O32" t="str">
            <v>14020</v>
          </cell>
          <cell r="P32" t="str">
            <v>給水および下水 － 大規模システム</v>
          </cell>
          <cell r="U32" t="str">
            <v>47000</v>
          </cell>
          <cell r="V32" t="str">
            <v>OTHER MULTILATERAL INSTITUTION</v>
          </cell>
          <cell r="Z32" t="str">
            <v>A0931</v>
          </cell>
          <cell r="AA32" t="str">
            <v>外務省_経済局政策課</v>
          </cell>
        </row>
        <row r="33">
          <cell r="G33" t="str">
            <v>30017</v>
          </cell>
          <cell r="H33" t="str">
            <v>SANAD Fund for Micro, Small and Medium Enterprises</v>
          </cell>
          <cell r="O33" t="str">
            <v>14021</v>
          </cell>
          <cell r="P33" t="str">
            <v>上水－大規模システム</v>
          </cell>
          <cell r="U33" t="str">
            <v>51000</v>
          </cell>
          <cell r="V33" t="str">
            <v>UNIVERSITY, COLLEGE OR OTHER TEACHING INSTITUTION, RESEARCH INSTITUTE OR THINK-TANK</v>
          </cell>
          <cell r="Z33" t="str">
            <v>A0934</v>
          </cell>
          <cell r="AA33" t="str">
            <v>外務省_経済局経済協力開発機構室</v>
          </cell>
        </row>
        <row r="34">
          <cell r="G34" t="str">
            <v>47043</v>
          </cell>
          <cell r="H34" t="str">
            <v xml:space="preserve">Global Crop Diversity Trust </v>
          </cell>
          <cell r="O34" t="str">
            <v>14022</v>
          </cell>
          <cell r="P34" t="str">
            <v>下水－大規模システム</v>
          </cell>
          <cell r="U34" t="str">
            <v>52000</v>
          </cell>
          <cell r="V34" t="str">
            <v>OTHER</v>
          </cell>
          <cell r="Z34" t="str">
            <v>A0941</v>
          </cell>
          <cell r="AA34" t="str">
            <v>外務省_経済局国際貿易課</v>
          </cell>
        </row>
        <row r="35">
          <cell r="G35" t="str">
            <v>32000</v>
          </cell>
          <cell r="H35" t="str">
            <v>Network</v>
          </cell>
          <cell r="O35" t="str">
            <v>14030</v>
          </cell>
          <cell r="P35" t="str">
            <v>上水および下水 － 小規模システム</v>
          </cell>
          <cell r="U35" t="str">
            <v>21000</v>
          </cell>
          <cell r="V35" t="str">
            <v>INTERNATIONAL NGO</v>
          </cell>
          <cell r="Z35" t="str">
            <v>A0961</v>
          </cell>
          <cell r="AA35" t="str">
            <v>外務省_経済局経済安全保障課</v>
          </cell>
        </row>
        <row r="36">
          <cell r="G36" t="str">
            <v>21017</v>
          </cell>
          <cell r="H36" t="str">
            <v xml:space="preserve">International Centre for Trade and Sustainable Development </v>
          </cell>
          <cell r="O36" t="str">
            <v>14031</v>
          </cell>
          <cell r="P36" t="str">
            <v>基本的な飲料水の供給</v>
          </cell>
          <cell r="U36" t="str">
            <v>31000</v>
          </cell>
          <cell r="V36" t="str">
            <v>PUBLIC-PRIVATE PARTNERSHIP (PPP)</v>
          </cell>
          <cell r="Z36" t="str">
            <v>A0921</v>
          </cell>
          <cell r="AA36" t="str">
            <v>外務省_経済局国際経済課</v>
          </cell>
        </row>
        <row r="37">
          <cell r="G37" t="str">
            <v>21043</v>
          </cell>
          <cell r="H37" t="str">
            <v>European Parliamentarians for Africa</v>
          </cell>
          <cell r="O37" t="str">
            <v>14032</v>
          </cell>
          <cell r="P37" t="str">
            <v>基本的な下水</v>
          </cell>
          <cell r="U37" t="str">
            <v>32000</v>
          </cell>
          <cell r="V37" t="str">
            <v>NETWORK</v>
          </cell>
          <cell r="Z37" t="str">
            <v>A1015</v>
          </cell>
          <cell r="AA37" t="str">
            <v>外務省_中南米局カリブ室</v>
          </cell>
        </row>
        <row r="38">
          <cell r="G38" t="str">
            <v>31001</v>
          </cell>
          <cell r="H38" t="str">
            <v>Global Development Network</v>
          </cell>
          <cell r="O38" t="str">
            <v>14040</v>
          </cell>
          <cell r="P38" t="str">
            <v>河川流域の開発</v>
          </cell>
          <cell r="U38" t="str">
            <v>41000</v>
          </cell>
          <cell r="V38" t="str">
            <v>UNITED NATIONS AGENCY, FUND OR COMMISSION (UN)</v>
          </cell>
          <cell r="Z38" t="str">
            <v>A1030</v>
          </cell>
          <cell r="AA38" t="str">
            <v>外務省_中南米局南米課</v>
          </cell>
        </row>
        <row r="39">
          <cell r="G39" t="str">
            <v>31002</v>
          </cell>
          <cell r="H39" t="str">
            <v>Global Knowledge Partnership</v>
          </cell>
          <cell r="O39" t="str">
            <v>14050</v>
          </cell>
          <cell r="P39" t="str">
            <v>廃棄物管理／処分</v>
          </cell>
          <cell r="U39" t="str">
            <v>42000</v>
          </cell>
          <cell r="V39" t="str">
            <v>EUROPEAN UNION INSTITUTION</v>
          </cell>
          <cell r="Z39" t="str">
            <v>A1020</v>
          </cell>
          <cell r="AA39" t="str">
            <v>外務省_中南米局中米カリブ課</v>
          </cell>
        </row>
        <row r="40">
          <cell r="G40" t="str">
            <v>31003</v>
          </cell>
          <cell r="H40" t="str">
            <v>International Land Coalition</v>
          </cell>
          <cell r="O40" t="str">
            <v>14081</v>
          </cell>
          <cell r="P40" t="str">
            <v>上下水道に関する教育・訓練</v>
          </cell>
          <cell r="U40" t="str">
            <v>43000</v>
          </cell>
          <cell r="V40" t="str">
            <v>INTERNATIONAL MONETARY FUND (IMF)</v>
          </cell>
          <cell r="Z40" t="str">
            <v>A1220</v>
          </cell>
          <cell r="AA40" t="str">
            <v>外務省_国際法局国際法課</v>
          </cell>
        </row>
        <row r="41">
          <cell r="G41" t="str">
            <v>31004</v>
          </cell>
          <cell r="H41" t="str">
            <v>Extractive Industries Transparency Initiative International Secretariat</v>
          </cell>
          <cell r="O41" t="str">
            <v>15110</v>
          </cell>
          <cell r="P41" t="str">
            <v>公共セクターの政策と行政運営</v>
          </cell>
          <cell r="U41" t="str">
            <v>44000</v>
          </cell>
          <cell r="V41" t="str">
            <v>WORLD BANK GROUP (WB)</v>
          </cell>
          <cell r="Z41" t="str">
            <v>A1235</v>
          </cell>
          <cell r="AA41" t="str">
            <v>外務省_国際法局社会条約官室</v>
          </cell>
        </row>
        <row r="42">
          <cell r="G42" t="str">
            <v>47010</v>
          </cell>
          <cell r="H42" t="str">
            <v xml:space="preserve">Commonwealth Agency for Public Administration and Management </v>
          </cell>
          <cell r="O42" t="str">
            <v>15111</v>
          </cell>
          <cell r="P42" t="str">
            <v>公共財政の運営</v>
          </cell>
          <cell r="U42" t="str">
            <v>45000</v>
          </cell>
          <cell r="V42" t="str">
            <v>WORLD TRADE ORGANISATION (WTO)</v>
          </cell>
          <cell r="Z42" t="str">
            <v>A1240</v>
          </cell>
          <cell r="AA42" t="str">
            <v>外務省_国際法局経済条約課</v>
          </cell>
        </row>
        <row r="43">
          <cell r="G43" t="str">
            <v>47028</v>
          </cell>
          <cell r="H43" t="str">
            <v xml:space="preserve">Commonwealth Partnership for Technical Management </v>
          </cell>
          <cell r="O43" t="str">
            <v>15112</v>
          </cell>
          <cell r="P43" t="str">
            <v>地方分権化と地方政府への支援</v>
          </cell>
          <cell r="U43" t="str">
            <v>46000</v>
          </cell>
          <cell r="V43" t="str">
            <v>REGIONAL DEVELOPMENT BANK (RDB)</v>
          </cell>
          <cell r="Z43" t="str">
            <v>A1400</v>
          </cell>
          <cell r="AA43" t="str">
            <v>外務省_大臣官房報道課</v>
          </cell>
        </row>
        <row r="44">
          <cell r="G44" t="str">
            <v>41000</v>
          </cell>
          <cell r="H44" t="str">
            <v>United Nations agency, fund or commission (UN)</v>
          </cell>
          <cell r="O44" t="str">
            <v>15113</v>
          </cell>
          <cell r="P44" t="str">
            <v>汚職防止の組織と制度</v>
          </cell>
          <cell r="U44" t="str">
            <v>47000</v>
          </cell>
          <cell r="V44" t="str">
            <v>OTHER MULTILATERAL INSTITUTION</v>
          </cell>
          <cell r="Z44" t="str">
            <v>A1405</v>
          </cell>
          <cell r="AA44" t="str">
            <v>外務省_大臣官房国際報道官室</v>
          </cell>
        </row>
        <row r="45">
          <cell r="G45" t="str">
            <v>41101</v>
          </cell>
          <cell r="H45" t="str">
            <v xml:space="preserve">Convention to Combat Desertification </v>
          </cell>
          <cell r="O45" t="str">
            <v>15130</v>
          </cell>
          <cell r="P45" t="str">
            <v>法的・司法的発展</v>
          </cell>
          <cell r="U45" t="str">
            <v>51000</v>
          </cell>
          <cell r="V45" t="str">
            <v>UNIVERSITY, COLLEGE OR OTHER TEACHING INSTITUTION, RESEARCH INSTITUTE OR THINK-TANK</v>
          </cell>
          <cell r="Z45" t="str">
            <v>A1410</v>
          </cell>
          <cell r="AA45" t="str">
            <v>外務省_大臣官房国内広報課</v>
          </cell>
        </row>
        <row r="46">
          <cell r="G46" t="str">
            <v>41102</v>
          </cell>
          <cell r="H46" t="str">
            <v xml:space="preserve">Desert Locust Control Organisation for Eastern Africa </v>
          </cell>
          <cell r="O46" t="str">
            <v>15150</v>
          </cell>
          <cell r="P46" t="str">
            <v>民主的参加と市民社会</v>
          </cell>
          <cell r="U46" t="str">
            <v>52000</v>
          </cell>
          <cell r="V46" t="str">
            <v>OTHER</v>
          </cell>
          <cell r="Z46" t="str">
            <v>A1415</v>
          </cell>
          <cell r="AA46" t="str">
            <v>外務省_大臣官房広聴室</v>
          </cell>
        </row>
        <row r="47">
          <cell r="G47" t="str">
            <v>41103</v>
          </cell>
          <cell r="H47" t="str">
            <v xml:space="preserve">Economic Commission for Africa </v>
          </cell>
          <cell r="O47" t="str">
            <v>15151</v>
          </cell>
          <cell r="P47" t="str">
            <v>選挙</v>
          </cell>
          <cell r="U47" t="str">
            <v>21000</v>
          </cell>
          <cell r="V47" t="str">
            <v>INTERNATIONAL NGO</v>
          </cell>
          <cell r="Z47" t="str">
            <v>A1416</v>
          </cell>
          <cell r="AA47" t="str">
            <v>外務省_大臣官房ＩＴ広報室</v>
          </cell>
        </row>
        <row r="48">
          <cell r="G48" t="str">
            <v>41104</v>
          </cell>
          <cell r="H48" t="str">
            <v>Economic Commission for Latin America and the Caribbean</v>
          </cell>
          <cell r="O48" t="str">
            <v>15152</v>
          </cell>
          <cell r="P48" t="str">
            <v>立法機関と政党</v>
          </cell>
          <cell r="U48" t="str">
            <v>22000</v>
          </cell>
          <cell r="V48" t="str">
            <v>DONOR COUNTRY-BASED NGO</v>
          </cell>
          <cell r="Z48" t="str">
            <v>A1430</v>
          </cell>
          <cell r="AA48" t="str">
            <v>外務省_大臣官房文化交流・海外広報課</v>
          </cell>
        </row>
        <row r="49">
          <cell r="G49" t="str">
            <v>41105</v>
          </cell>
          <cell r="H49" t="str">
            <v>Economic and Social Commission for Western Asia</v>
          </cell>
          <cell r="O49" t="str">
            <v>15153</v>
          </cell>
          <cell r="P49" t="str">
            <v>メディアと情報の自由な流れ</v>
          </cell>
          <cell r="U49" t="str">
            <v>23000</v>
          </cell>
          <cell r="V49" t="str">
            <v>DEVELOPING COUNTRY-BASED NGO</v>
          </cell>
          <cell r="Z49" t="str">
            <v>A1431</v>
          </cell>
          <cell r="AA49" t="str">
            <v>外務省_大臣官房広報文化外交戦略課</v>
          </cell>
        </row>
        <row r="50">
          <cell r="G50" t="str">
            <v>41106</v>
          </cell>
          <cell r="H50" t="str">
            <v xml:space="preserve">Economic and Social Commission for Asia and the Pacific </v>
          </cell>
          <cell r="O50" t="str">
            <v>15160</v>
          </cell>
          <cell r="P50" t="str">
            <v>人権</v>
          </cell>
          <cell r="U50" t="str">
            <v>31000</v>
          </cell>
          <cell r="V50" t="str">
            <v>PUBLIC-PRIVATE PARTNERSHIP (PPP)</v>
          </cell>
          <cell r="Z50" t="str">
            <v>A1432</v>
          </cell>
          <cell r="AA50" t="str">
            <v>外務省_大臣官房国際文化協力室</v>
          </cell>
        </row>
        <row r="51">
          <cell r="G51" t="str">
            <v>41107</v>
          </cell>
          <cell r="H51" t="str">
            <v>International Atomic Energy Agency (Contributions to Technical Cooperation Fund Only)</v>
          </cell>
          <cell r="O51" t="str">
            <v>15170</v>
          </cell>
          <cell r="P51" t="str">
            <v>女性の平等のための団体と機関</v>
          </cell>
          <cell r="U51" t="str">
            <v>32000</v>
          </cell>
          <cell r="V51" t="str">
            <v>NETWORK</v>
          </cell>
          <cell r="Z51" t="str">
            <v>A1435</v>
          </cell>
          <cell r="AA51" t="str">
            <v>外務省_大臣官房人物交流室</v>
          </cell>
        </row>
        <row r="52">
          <cell r="G52" t="str">
            <v>41108</v>
          </cell>
          <cell r="H52" t="str">
            <v xml:space="preserve">International Fund for Agricultural Development </v>
          </cell>
          <cell r="O52" t="str">
            <v>15210</v>
          </cell>
          <cell r="P52" t="str">
            <v>安全保障システム管理と改革</v>
          </cell>
          <cell r="U52" t="str">
            <v>41000</v>
          </cell>
          <cell r="V52" t="str">
            <v>UNITED NATIONS AGENCY, FUND OR COMMISSION (UN)</v>
          </cell>
          <cell r="Z52" t="str">
            <v>A1904</v>
          </cell>
          <cell r="AA52" t="str">
            <v>外務省_総合外交政策局人権人道課</v>
          </cell>
        </row>
        <row r="53">
          <cell r="G53" t="str">
            <v>41110</v>
          </cell>
          <cell r="H53" t="str">
            <v xml:space="preserve">Joint United Nations Programme on HIV/AIDS </v>
          </cell>
          <cell r="O53" t="str">
            <v>15220</v>
          </cell>
          <cell r="P53" t="str">
            <v>市民による平和構築、紛争防止と解決</v>
          </cell>
          <cell r="U53" t="str">
            <v>42000</v>
          </cell>
          <cell r="V53" t="str">
            <v>EUROPEAN UNION INSTITUTION</v>
          </cell>
          <cell r="Z53" t="str">
            <v>A1910</v>
          </cell>
          <cell r="AA53" t="str">
            <v>外務省_総合外交政策局総務課</v>
          </cell>
        </row>
        <row r="54">
          <cell r="G54" t="str">
            <v>41111</v>
          </cell>
          <cell r="H54" t="str">
            <v xml:space="preserve">United Nations Capital Development Fund </v>
          </cell>
          <cell r="O54" t="str">
            <v>15230</v>
          </cell>
          <cell r="P54" t="str">
            <v>紛争後(UN)平和構築</v>
          </cell>
          <cell r="U54" t="str">
            <v>43000</v>
          </cell>
          <cell r="V54" t="str">
            <v>INTERNATIONAL MONETARY FUND (IMF)</v>
          </cell>
          <cell r="Z54" t="str">
            <v>A1916</v>
          </cell>
          <cell r="AA54" t="str">
            <v>外務省_総合外交政策局国際安全・治安対策協力室</v>
          </cell>
        </row>
        <row r="55">
          <cell r="G55" t="str">
            <v>41112</v>
          </cell>
          <cell r="H55" t="str">
            <v xml:space="preserve">United Nations Conference on Trade and Development </v>
          </cell>
          <cell r="O55" t="str">
            <v>15240</v>
          </cell>
          <cell r="P55" t="str">
            <v>社会復帰と小型武器（SALW）管理</v>
          </cell>
          <cell r="U55" t="str">
            <v>44000</v>
          </cell>
          <cell r="V55" t="str">
            <v>WORLD BANK GROUP (WB)</v>
          </cell>
          <cell r="Z55" t="str">
            <v>A1920</v>
          </cell>
          <cell r="AA55" t="str">
            <v>外務省_総合外交政策局政策企画室</v>
          </cell>
        </row>
        <row r="56">
          <cell r="G56" t="str">
            <v>41114</v>
          </cell>
          <cell r="H56" t="str">
            <v xml:space="preserve">United Nations Development Programme </v>
          </cell>
          <cell r="O56" t="str">
            <v>15250</v>
          </cell>
          <cell r="P56" t="str">
            <v>地雷撤去</v>
          </cell>
          <cell r="U56" t="str">
            <v>45000</v>
          </cell>
          <cell r="V56" t="str">
            <v>WORLD TRADE ORGANISATION (WTO)</v>
          </cell>
          <cell r="Z56" t="str">
            <v>A1931</v>
          </cell>
          <cell r="AA56" t="str">
            <v>外務省_総合外交政策局海上安全保障政策課</v>
          </cell>
        </row>
        <row r="57">
          <cell r="G57" t="str">
            <v>41116</v>
          </cell>
          <cell r="H57" t="str">
            <v xml:space="preserve">United Nations Environment Programme </v>
          </cell>
          <cell r="O57" t="str">
            <v>15261</v>
          </cell>
          <cell r="P57" t="str">
            <v>児童兵(防止と除隊)</v>
          </cell>
          <cell r="U57" t="str">
            <v>46000</v>
          </cell>
          <cell r="V57" t="str">
            <v>REGIONAL DEVELOPMENT BANK (RDB)</v>
          </cell>
          <cell r="Z57" t="str">
            <v>A1935</v>
          </cell>
          <cell r="AA57" t="str">
            <v>外務省_総合外交政策局国連企画調整課</v>
          </cell>
        </row>
        <row r="58">
          <cell r="G58" t="str">
            <v>41119</v>
          </cell>
          <cell r="H58" t="str">
            <v xml:space="preserve">United Nations Population Fund </v>
          </cell>
          <cell r="O58" t="str">
            <v>16010</v>
          </cell>
          <cell r="P58" t="str">
            <v>社会／福祉サービス</v>
          </cell>
          <cell r="U58" t="str">
            <v>47000</v>
          </cell>
          <cell r="V58" t="str">
            <v>OTHER MULTILATERAL INSTITUTION</v>
          </cell>
          <cell r="Z58" t="str">
            <v>A1940</v>
          </cell>
          <cell r="AA58" t="str">
            <v>外務省_総合外交政策局国連政策課</v>
          </cell>
        </row>
        <row r="59">
          <cell r="G59" t="str">
            <v>41120</v>
          </cell>
          <cell r="H59" t="str">
            <v xml:space="preserve">United Nations Human Settlement Programme </v>
          </cell>
          <cell r="O59" t="str">
            <v>16020</v>
          </cell>
          <cell r="P59" t="str">
            <v>雇用政策と管理運営</v>
          </cell>
          <cell r="U59" t="str">
            <v>51000</v>
          </cell>
          <cell r="V59" t="str">
            <v>UNIVERSITY, COLLEGE OR OTHER TEACHING INSTITUTION, RESEARCH INSTITUTE OR THINK-TANK</v>
          </cell>
          <cell r="Z59" t="str">
            <v>A1941</v>
          </cell>
          <cell r="AA59" t="str">
            <v>外務省_総合外交政策局国際平和協力室</v>
          </cell>
        </row>
        <row r="60">
          <cell r="G60" t="str">
            <v>41121</v>
          </cell>
          <cell r="H60" t="str">
            <v xml:space="preserve">United Nations Office of the United Nations High Commissioner for Refugees </v>
          </cell>
          <cell r="O60" t="str">
            <v>16030</v>
          </cell>
          <cell r="P60" t="str">
            <v>住宅政策と管理運営</v>
          </cell>
          <cell r="U60" t="str">
            <v>52000</v>
          </cell>
          <cell r="V60" t="str">
            <v>OTHER</v>
          </cell>
          <cell r="Z60" t="str">
            <v>A1950</v>
          </cell>
          <cell r="AA60" t="str">
            <v>外務省_軍縮不拡散・科学部軍備管理軍縮課</v>
          </cell>
        </row>
        <row r="61">
          <cell r="G61" t="str">
            <v>41122</v>
          </cell>
          <cell r="H61" t="str">
            <v xml:space="preserve">United Nations Children's Fund </v>
          </cell>
          <cell r="O61" t="str">
            <v>16040</v>
          </cell>
          <cell r="P61" t="str">
            <v>低コスト住宅</v>
          </cell>
          <cell r="Z61" t="str">
            <v>A1953</v>
          </cell>
          <cell r="AA61" t="str">
            <v>外務省_軍縮不拡散・科学部生物・化学兵器禁止条約室</v>
          </cell>
        </row>
        <row r="62">
          <cell r="G62" t="str">
            <v>41123</v>
          </cell>
          <cell r="H62" t="str">
            <v xml:space="preserve">United Nations Industrial Development Organisation </v>
          </cell>
          <cell r="O62" t="str">
            <v>16050</v>
          </cell>
          <cell r="P62" t="str">
            <v>基本的社会サービスに関するマルチセクター援助</v>
          </cell>
          <cell r="Z62" t="str">
            <v>A1955</v>
          </cell>
          <cell r="AA62" t="str">
            <v>外務省_軍縮不拡散・科学部通常兵器室</v>
          </cell>
        </row>
        <row r="63">
          <cell r="G63" t="str">
            <v>41125</v>
          </cell>
          <cell r="H63" t="str">
            <v xml:space="preserve">United Nations Institute for Training and Research </v>
          </cell>
          <cell r="O63" t="str">
            <v>16061</v>
          </cell>
          <cell r="P63" t="str">
            <v>文化とレクリエーション</v>
          </cell>
          <cell r="Z63" t="str">
            <v>A1956</v>
          </cell>
          <cell r="AA63" t="str">
            <v>外務省_軍縮不拡散・科学部不拡散・科学原子力課</v>
          </cell>
        </row>
        <row r="64">
          <cell r="G64" t="str">
            <v>41126</v>
          </cell>
          <cell r="H64" t="str">
            <v xml:space="preserve">United Nations Mine Action Service </v>
          </cell>
          <cell r="O64" t="str">
            <v>16062</v>
          </cell>
          <cell r="P64" t="str">
            <v>統計能力強化</v>
          </cell>
          <cell r="Z64" t="str">
            <v>A1957</v>
          </cell>
          <cell r="AA64" t="str">
            <v>外務省_軍縮不拡散・科学部国際原子力協力室</v>
          </cell>
        </row>
        <row r="65">
          <cell r="G65" t="str">
            <v>41127</v>
          </cell>
          <cell r="H65" t="str">
            <v xml:space="preserve">United Nations Office of Co-ordination of Humanitarian Affairs </v>
          </cell>
          <cell r="O65" t="str">
            <v>16063</v>
          </cell>
          <cell r="P65" t="str">
            <v>麻薬統制</v>
          </cell>
          <cell r="Z65" t="str">
            <v>A1961</v>
          </cell>
          <cell r="AA65" t="str">
            <v>外務省_軍縮不拡散・科学部国際科学協力室</v>
          </cell>
        </row>
        <row r="66">
          <cell r="G66" t="str">
            <v>41128</v>
          </cell>
          <cell r="H66" t="str">
            <v xml:space="preserve">United Nations Office on Drugs and Crime </v>
          </cell>
          <cell r="O66" t="str">
            <v>16064</v>
          </cell>
          <cell r="P66" t="str">
            <v>HIV/AIDSの社会緩和</v>
          </cell>
          <cell r="Z66" t="str">
            <v>A2756</v>
          </cell>
          <cell r="AA66" t="str">
            <v>外務省_国際協力局開発協力企画室</v>
          </cell>
        </row>
        <row r="67">
          <cell r="G67" t="str">
            <v>41129</v>
          </cell>
          <cell r="H67" t="str">
            <v xml:space="preserve">United Nations Research Institute for Social Development </v>
          </cell>
          <cell r="O67" t="str">
            <v>21010</v>
          </cell>
          <cell r="P67" t="str">
            <v>運輸政策と管理運営</v>
          </cell>
          <cell r="Z67" t="str">
            <v>A2716</v>
          </cell>
          <cell r="AA67" t="str">
            <v>外務省_国際協力局民間援助連携室</v>
          </cell>
        </row>
        <row r="68">
          <cell r="G68" t="str">
            <v>41130</v>
          </cell>
          <cell r="H68" t="str">
            <v>United Nations Relief and Works Agency for Palestine Refugees in the Near East</v>
          </cell>
          <cell r="O68" t="str">
            <v>21020</v>
          </cell>
          <cell r="P68" t="str">
            <v>道路輸送</v>
          </cell>
          <cell r="Z68" t="str">
            <v>A2725</v>
          </cell>
          <cell r="AA68" t="str">
            <v>外務省_国際協力局専門機関室</v>
          </cell>
        </row>
        <row r="69">
          <cell r="G69" t="str">
            <v>41131</v>
          </cell>
          <cell r="H69" t="str">
            <v xml:space="preserve">United Nations System Staff College </v>
          </cell>
          <cell r="O69" t="str">
            <v>21030</v>
          </cell>
          <cell r="P69" t="str">
            <v>鉄道輸送</v>
          </cell>
          <cell r="Z69" t="str">
            <v>A2730</v>
          </cell>
          <cell r="AA69" t="str">
            <v>外務省_国際協力局地球環境課</v>
          </cell>
        </row>
        <row r="70">
          <cell r="G70" t="str">
            <v>41132</v>
          </cell>
          <cell r="H70" t="str">
            <v xml:space="preserve">United Nations System Standing Committee on Nutrition </v>
          </cell>
          <cell r="O70" t="str">
            <v>21040</v>
          </cell>
          <cell r="P70" t="str">
            <v>水上輸送</v>
          </cell>
          <cell r="Z70" t="str">
            <v>A2731</v>
          </cell>
          <cell r="AA70" t="str">
            <v>外務省_国際協力局気候変動課</v>
          </cell>
        </row>
        <row r="71">
          <cell r="G71" t="str">
            <v>41133</v>
          </cell>
          <cell r="H71" t="str">
            <v xml:space="preserve">United Nations Special Initiative on Africa </v>
          </cell>
          <cell r="O71" t="str">
            <v>21050</v>
          </cell>
          <cell r="P71" t="str">
            <v>航空輸送</v>
          </cell>
          <cell r="Z71" t="str">
            <v>A2735</v>
          </cell>
          <cell r="AA71" t="str">
            <v>外務省_国際協力局国別開発協力第一課</v>
          </cell>
        </row>
        <row r="72">
          <cell r="G72" t="str">
            <v>41134</v>
          </cell>
          <cell r="H72" t="str">
            <v xml:space="preserve">United Nations University (including Endowment Fund) </v>
          </cell>
          <cell r="O72" t="str">
            <v>21061</v>
          </cell>
          <cell r="P72" t="str">
            <v>貯蔵</v>
          </cell>
          <cell r="Z72" t="str">
            <v>A2740</v>
          </cell>
          <cell r="AA72" t="str">
            <v>外務省_国際協力局国別開発協力第二課</v>
          </cell>
        </row>
        <row r="73">
          <cell r="G73" t="str">
            <v>41135</v>
          </cell>
          <cell r="H73" t="str">
            <v xml:space="preserve">United Nations Volunteers </v>
          </cell>
          <cell r="O73" t="str">
            <v>21081</v>
          </cell>
          <cell r="P73" t="str">
            <v>輸送及び貯蔵での教育と研修</v>
          </cell>
          <cell r="Z73" t="str">
            <v>A2743</v>
          </cell>
          <cell r="AA73" t="str">
            <v>外務省_国際協力局国別開発協力第三課</v>
          </cell>
        </row>
        <row r="74">
          <cell r="G74" t="str">
            <v>41136</v>
          </cell>
          <cell r="H74" t="str">
            <v xml:space="preserve">United Nations Voluntary Fund on Disability </v>
          </cell>
          <cell r="O74" t="str">
            <v>22010</v>
          </cell>
          <cell r="P74" t="str">
            <v>通信政策と行政運営</v>
          </cell>
          <cell r="Z74" t="str">
            <v>A2722</v>
          </cell>
          <cell r="AA74" t="str">
            <v>外務省_国際協力局緊急・人道支援課</v>
          </cell>
        </row>
        <row r="75">
          <cell r="G75" t="str">
            <v>41137</v>
          </cell>
          <cell r="H75" t="str">
            <v>United Nations Voluntary Fund for Technical Co-operation in the Field of Human Rights</v>
          </cell>
          <cell r="O75" t="str">
            <v>22020</v>
          </cell>
          <cell r="P75" t="str">
            <v>電気通信</v>
          </cell>
          <cell r="Z75" t="str">
            <v>A2760</v>
          </cell>
          <cell r="AA75" t="str">
            <v>外務省_国際協力局地球規模課題総括課</v>
          </cell>
        </row>
        <row r="76">
          <cell r="G76" t="str">
            <v>41138</v>
          </cell>
          <cell r="H76" t="str">
            <v xml:space="preserve">United Nations Voluntary Fund for Victims of Torture </v>
          </cell>
          <cell r="O76" t="str">
            <v>22030</v>
          </cell>
          <cell r="P76" t="str">
            <v>ラジオ／テレビ/活字メディア</v>
          </cell>
          <cell r="Z76" t="str">
            <v>A2761</v>
          </cell>
          <cell r="AA76" t="str">
            <v>外務省_国際協力局国際保健政策室</v>
          </cell>
        </row>
        <row r="77">
          <cell r="G77" t="str">
            <v>41140</v>
          </cell>
          <cell r="H77" t="str">
            <v xml:space="preserve">World Food Programme </v>
          </cell>
          <cell r="O77" t="str">
            <v>22040</v>
          </cell>
          <cell r="P77" t="str">
            <v>情報及び通信技術(ICT)</v>
          </cell>
          <cell r="Z77" t="str">
            <v>A2755</v>
          </cell>
          <cell r="AA77" t="str">
            <v>外務省_国際協力局開発協力総括課</v>
          </cell>
        </row>
        <row r="78">
          <cell r="G78" t="str">
            <v>41141</v>
          </cell>
          <cell r="H78" t="str">
            <v>United Nations Peacebuilding Fund (Window Two:  Restricted Contributions Only)</v>
          </cell>
          <cell r="O78" t="str">
            <v>23010</v>
          </cell>
          <cell r="P78" t="str">
            <v>エネルギー政策と管理運営</v>
          </cell>
          <cell r="Z78" t="str">
            <v>999999</v>
          </cell>
          <cell r="AA78" t="str">
            <v>その他コード</v>
          </cell>
        </row>
        <row r="79">
          <cell r="G79" t="str">
            <v>41142</v>
          </cell>
          <cell r="H79" t="str">
            <v>United Nations Democracy Fund</v>
          </cell>
          <cell r="O79" t="str">
            <v>23020</v>
          </cell>
          <cell r="P79" t="str">
            <v>発電／再生不能電源</v>
          </cell>
        </row>
        <row r="80">
          <cell r="G80" t="str">
            <v>41143</v>
          </cell>
          <cell r="H80" t="str">
            <v>World Health Organisation - core voluntary contributions account</v>
          </cell>
          <cell r="O80" t="str">
            <v>23030</v>
          </cell>
          <cell r="P80" t="str">
            <v>発電／再生可能電源</v>
          </cell>
        </row>
        <row r="81">
          <cell r="G81" t="str">
            <v>41144</v>
          </cell>
          <cell r="H81" t="str">
            <v>International Labour Organisation - Regular Budget Supplementary Account</v>
          </cell>
          <cell r="O81" t="str">
            <v>23040</v>
          </cell>
          <cell r="P81" t="str">
            <v>送電／配電</v>
          </cell>
        </row>
        <row r="82">
          <cell r="G82" t="str">
            <v>41145</v>
          </cell>
          <cell r="H82" t="str">
            <v>International Maritime Organization - Technical Co-operation Fund</v>
          </cell>
          <cell r="O82" t="str">
            <v>23050</v>
          </cell>
          <cell r="P82" t="str">
            <v>ガス供給</v>
          </cell>
        </row>
        <row r="83">
          <cell r="G83" t="str">
            <v>41146</v>
          </cell>
          <cell r="H83" t="str">
            <v>United Nations Entity for Gender Equality and the Empowerment of Women</v>
          </cell>
          <cell r="O83" t="str">
            <v>23061</v>
          </cell>
          <cell r="P83" t="str">
            <v>石油火力発電所</v>
          </cell>
        </row>
        <row r="84">
          <cell r="G84" t="str">
            <v>41147</v>
          </cell>
          <cell r="H84" t="str">
            <v>Central Emergency Response Fund</v>
          </cell>
          <cell r="O84" t="str">
            <v>23062</v>
          </cell>
          <cell r="P84" t="str">
            <v>ガス火力発電所</v>
          </cell>
        </row>
        <row r="85">
          <cell r="G85" t="str">
            <v>41148</v>
          </cell>
          <cell r="H85" t="str">
            <v>United Nations Department of Political Affairs, Trust Fund in Support of Political Affairs</v>
          </cell>
          <cell r="O85" t="str">
            <v>23063</v>
          </cell>
          <cell r="P85" t="str">
            <v>石炭火力発電所</v>
          </cell>
        </row>
        <row r="86">
          <cell r="G86" t="str">
            <v>41301</v>
          </cell>
          <cell r="H86" t="str">
            <v>Food and Agricultural Organisation</v>
          </cell>
          <cell r="O86" t="str">
            <v>23064</v>
          </cell>
          <cell r="P86" t="str">
            <v>原子力発電所</v>
          </cell>
        </row>
        <row r="87">
          <cell r="G87" t="str">
            <v>41302</v>
          </cell>
          <cell r="H87" t="str">
            <v>International Labour Organisation - Assessed Contributions</v>
          </cell>
          <cell r="O87" t="str">
            <v>23065</v>
          </cell>
          <cell r="P87" t="str">
            <v>水力発電所</v>
          </cell>
        </row>
        <row r="88">
          <cell r="G88" t="str">
            <v>41303</v>
          </cell>
          <cell r="H88" t="str">
            <v>International Telecommunications Union</v>
          </cell>
          <cell r="O88" t="str">
            <v>23066</v>
          </cell>
          <cell r="P88" t="str">
            <v>地熱エネルギー</v>
          </cell>
        </row>
        <row r="89">
          <cell r="G89" t="str">
            <v>41304</v>
          </cell>
          <cell r="H89" t="str">
            <v>United Nations Educational, Scientific and Cultural Organisation</v>
          </cell>
          <cell r="O89" t="str">
            <v>23067</v>
          </cell>
          <cell r="P89" t="str">
            <v>太陽エネルギー</v>
          </cell>
        </row>
        <row r="90">
          <cell r="G90" t="str">
            <v>41305</v>
          </cell>
          <cell r="H90" t="str">
            <v>United Nations</v>
          </cell>
          <cell r="O90" t="str">
            <v>23068</v>
          </cell>
          <cell r="P90" t="str">
            <v>風力</v>
          </cell>
        </row>
        <row r="91">
          <cell r="G91" t="str">
            <v>41306</v>
          </cell>
          <cell r="H91" t="str">
            <v xml:space="preserve">Universal Postal Union </v>
          </cell>
          <cell r="O91" t="str">
            <v>23069</v>
          </cell>
          <cell r="P91" t="str">
            <v>海洋発電</v>
          </cell>
        </row>
        <row r="92">
          <cell r="G92" t="str">
            <v>41307</v>
          </cell>
          <cell r="H92" t="str">
            <v>World Health Organisation - assessed contributions</v>
          </cell>
          <cell r="O92" t="str">
            <v>23070</v>
          </cell>
          <cell r="P92" t="str">
            <v>バイオマス</v>
          </cell>
        </row>
        <row r="93">
          <cell r="G93" t="str">
            <v>41308</v>
          </cell>
          <cell r="H93" t="str">
            <v xml:space="preserve">World Intellectual Property Organisation </v>
          </cell>
          <cell r="O93" t="str">
            <v>23081</v>
          </cell>
          <cell r="P93" t="str">
            <v>エネルギー教育／訓練</v>
          </cell>
        </row>
        <row r="94">
          <cell r="G94" t="str">
            <v>41309</v>
          </cell>
          <cell r="H94" t="str">
            <v xml:space="preserve">World Meteorological Organisation </v>
          </cell>
          <cell r="O94" t="str">
            <v>23082</v>
          </cell>
          <cell r="P94" t="str">
            <v>エネルギー調査</v>
          </cell>
        </row>
        <row r="95">
          <cell r="G95" t="str">
            <v>41310</v>
          </cell>
          <cell r="H95" t="str">
            <v>United Nations Department of Peacekeeping Operations [only UNIFIL, MINURSO, UNOMIG (terminated June 2009), UNMIK, MONUSCO (named MONUC prior to July 2010), UNMIL, UNOCI, MINUSTAH, UNMIS (terminated July 2011), UNMIT, UNAMID, MINURCAT (terminated December 2010), UNIFSA, UNMISS]. Report contributions mission by mission in CRS++.</v>
          </cell>
          <cell r="O95" t="str">
            <v>24010</v>
          </cell>
          <cell r="P95" t="str">
            <v>金融政策及び管理運営</v>
          </cell>
        </row>
        <row r="96">
          <cell r="G96" t="str">
            <v>41311</v>
          </cell>
          <cell r="H96" t="str">
            <v>United Nations Peacebuilding Fund (Window One:  Flexible Contributions Only)</v>
          </cell>
          <cell r="O96" t="str">
            <v>24020</v>
          </cell>
          <cell r="P96" t="str">
            <v>金融機関</v>
          </cell>
        </row>
        <row r="97">
          <cell r="G97" t="str">
            <v>41312</v>
          </cell>
          <cell r="H97" t="str">
            <v>International Atomic Energy Agency - assessed contributions</v>
          </cell>
          <cell r="O97" t="str">
            <v>24030</v>
          </cell>
          <cell r="P97" t="str">
            <v>正規セクターの金融仲介機関</v>
          </cell>
        </row>
        <row r="98">
          <cell r="G98" t="str">
            <v>41313</v>
          </cell>
          <cell r="H98" t="str">
            <v>United Nations High Commissioner for Human Rights (extrabudgetary contributions only)</v>
          </cell>
          <cell r="O98" t="str">
            <v>24040</v>
          </cell>
          <cell r="P98" t="str">
            <v>非正規／準正規金融仲介者</v>
          </cell>
        </row>
        <row r="99">
          <cell r="G99" t="str">
            <v>41314</v>
          </cell>
          <cell r="H99" t="str">
            <v>United Nations Economic Commission for Europe (extrabudgetary contributions only)</v>
          </cell>
          <cell r="O99" t="str">
            <v>24081</v>
          </cell>
          <cell r="P99" t="str">
            <v>銀行及び金融業務における教育／研修</v>
          </cell>
        </row>
        <row r="100">
          <cell r="G100" t="str">
            <v>41315</v>
          </cell>
          <cell r="H100" t="str">
            <v>United Nations International Strategy for Disaster Reduction</v>
          </cell>
          <cell r="O100" t="str">
            <v>25010</v>
          </cell>
          <cell r="P100" t="str">
            <v>ビジネス支援サービス及び機関</v>
          </cell>
        </row>
        <row r="101">
          <cell r="G101" t="str">
            <v>41316</v>
          </cell>
          <cell r="H101" t="str">
            <v xml:space="preserve">United Nations Framework Convention on Climate Change </v>
          </cell>
          <cell r="O101" t="str">
            <v>25020</v>
          </cell>
          <cell r="P101" t="str">
            <v>民営化</v>
          </cell>
        </row>
        <row r="102">
          <cell r="G102" t="str">
            <v>42000</v>
          </cell>
          <cell r="H102" t="str">
            <v>European Union Institution (EU)</v>
          </cell>
          <cell r="O102" t="str">
            <v>31110</v>
          </cell>
          <cell r="P102" t="str">
            <v>農業政策と管理運営</v>
          </cell>
        </row>
        <row r="103">
          <cell r="G103" t="str">
            <v>42001</v>
          </cell>
          <cell r="H103" t="str">
            <v>European Commission - Development Share of Budget</v>
          </cell>
          <cell r="O103" t="str">
            <v>31120</v>
          </cell>
          <cell r="P103" t="str">
            <v>農業開発</v>
          </cell>
        </row>
        <row r="104">
          <cell r="G104" t="str">
            <v>42003</v>
          </cell>
          <cell r="H104" t="str">
            <v>European Commission - European Development Fund</v>
          </cell>
          <cell r="O104" t="str">
            <v>31130</v>
          </cell>
          <cell r="P104" t="str">
            <v>農地資源</v>
          </cell>
        </row>
        <row r="105">
          <cell r="G105" t="str">
            <v>42004</v>
          </cell>
          <cell r="H105" t="str">
            <v xml:space="preserve">European Investment Bank </v>
          </cell>
          <cell r="O105" t="str">
            <v>31140</v>
          </cell>
          <cell r="P105" t="str">
            <v>農業水資源</v>
          </cell>
        </row>
        <row r="106">
          <cell r="G106" t="str">
            <v>43000</v>
          </cell>
          <cell r="H106" t="str">
            <v>International Monetary Fund (IMF)</v>
          </cell>
          <cell r="O106" t="str">
            <v>31150</v>
          </cell>
          <cell r="P106" t="str">
            <v>農業用投入</v>
          </cell>
        </row>
        <row r="107">
          <cell r="G107" t="str">
            <v>43001</v>
          </cell>
          <cell r="H107" t="str">
            <v xml:space="preserve">International Monetary Fund - Poverty Reduction and Growth Trust </v>
          </cell>
          <cell r="O107" t="str">
            <v>31161</v>
          </cell>
          <cell r="P107" t="str">
            <v>農作物生産</v>
          </cell>
        </row>
        <row r="108">
          <cell r="G108" t="str">
            <v>43002</v>
          </cell>
          <cell r="H108" t="str">
            <v xml:space="preserve">International Monetary Fund - Poverty Reduction and Growth - Heavily Indebted Poor Countries Debt Relief Initiative Trust Fund [includes HIPC, Extended Credit Facility (ECF), and ECF-HIPC sub-accounts] </v>
          </cell>
          <cell r="O108" t="str">
            <v>31162</v>
          </cell>
          <cell r="P108" t="str">
            <v>工芸作物／輸出用作物</v>
          </cell>
        </row>
        <row r="109">
          <cell r="G109" t="str">
            <v>43003</v>
          </cell>
          <cell r="H109" t="str">
            <v>International Monetary Fund - Subsidization of Emergency Post Conflict Assistance/Emergency Assistance for Natural Disasters for PRGT-eligible members</v>
          </cell>
          <cell r="O109" t="str">
            <v>31163</v>
          </cell>
          <cell r="P109" t="str">
            <v>家畜</v>
          </cell>
        </row>
        <row r="110">
          <cell r="G110" t="str">
            <v>43004</v>
          </cell>
          <cell r="H110" t="str">
            <v>International Monetary Fund - Poverty Reduction and Growth - Multilateral Debt Relief Initiative Trust</v>
          </cell>
          <cell r="O110" t="str">
            <v>31164</v>
          </cell>
          <cell r="P110" t="str">
            <v>農業改革</v>
          </cell>
        </row>
        <row r="111">
          <cell r="G111" t="str">
            <v>43005</v>
          </cell>
          <cell r="H111" t="str">
            <v>International Monetary Fund - Post-Catastrophe Debt Relief Trust</v>
          </cell>
          <cell r="O111" t="str">
            <v>31165</v>
          </cell>
          <cell r="P111" t="str">
            <v>農業代替開発</v>
          </cell>
        </row>
        <row r="112">
          <cell r="G112" t="str">
            <v>44000</v>
          </cell>
          <cell r="H112" t="str">
            <v>World Bank Group (WB)</v>
          </cell>
          <cell r="O112" t="str">
            <v>31166</v>
          </cell>
          <cell r="P112" t="str">
            <v>農業拡張</v>
          </cell>
        </row>
        <row r="113">
          <cell r="G113" t="str">
            <v>44001</v>
          </cell>
          <cell r="H113" t="str">
            <v xml:space="preserve">International Bank for Reconstruction and Development </v>
          </cell>
          <cell r="O113" t="str">
            <v>31181</v>
          </cell>
          <cell r="P113" t="str">
            <v>農業教育/研修</v>
          </cell>
        </row>
        <row r="114">
          <cell r="G114" t="str">
            <v>44002</v>
          </cell>
          <cell r="H114" t="str">
            <v xml:space="preserve">International Development Association </v>
          </cell>
          <cell r="O114" t="str">
            <v>31182</v>
          </cell>
          <cell r="P114" t="str">
            <v>農業研究</v>
          </cell>
        </row>
        <row r="115">
          <cell r="G115" t="str">
            <v>44003</v>
          </cell>
          <cell r="H115" t="str">
            <v xml:space="preserve">International Development Association - Heavily Indebted Poor Countries Debt Initiative Trust Fund </v>
          </cell>
          <cell r="O115" t="str">
            <v>31191</v>
          </cell>
          <cell r="P115" t="str">
            <v>農業サービス</v>
          </cell>
        </row>
        <row r="116">
          <cell r="G116" t="str">
            <v>44004</v>
          </cell>
          <cell r="H116" t="str">
            <v xml:space="preserve">International Finance Corporation </v>
          </cell>
          <cell r="O116" t="str">
            <v>31192</v>
          </cell>
          <cell r="P116" t="str">
            <v>植物及び収穫後保護と害虫抑制</v>
          </cell>
        </row>
        <row r="117">
          <cell r="G117" t="str">
            <v>44005</v>
          </cell>
          <cell r="H117" t="str">
            <v xml:space="preserve">Multilateral Investment Guarantee Agency </v>
          </cell>
          <cell r="O117" t="str">
            <v>31193</v>
          </cell>
          <cell r="P117" t="str">
            <v>農業金融サービス</v>
          </cell>
        </row>
        <row r="118">
          <cell r="G118" t="str">
            <v>44006</v>
          </cell>
          <cell r="H118" t="str">
            <v>Advance Market Commitments</v>
          </cell>
          <cell r="O118" t="str">
            <v>31194</v>
          </cell>
          <cell r="P118" t="str">
            <v>農業共同組合</v>
          </cell>
        </row>
        <row r="119">
          <cell r="G119" t="str">
            <v>44007</v>
          </cell>
          <cell r="H119" t="str">
            <v>International Development Association - Multilateral Debt Relief Initiative</v>
          </cell>
          <cell r="O119" t="str">
            <v>31195</v>
          </cell>
          <cell r="P119" t="str">
            <v>家畜／獣医サービス</v>
          </cell>
        </row>
        <row r="120">
          <cell r="G120" t="str">
            <v>45000</v>
          </cell>
          <cell r="H120" t="str">
            <v>World Trade Organisation</v>
          </cell>
          <cell r="O120" t="str">
            <v>31210</v>
          </cell>
          <cell r="P120" t="str">
            <v>林業政策と管理運営</v>
          </cell>
        </row>
        <row r="121">
          <cell r="G121" t="str">
            <v>45001</v>
          </cell>
          <cell r="H121" t="str">
            <v xml:space="preserve">World Trade Organisation - International Trade Centre </v>
          </cell>
          <cell r="O121" t="str">
            <v>31220</v>
          </cell>
          <cell r="P121" t="str">
            <v>林業開発</v>
          </cell>
        </row>
        <row r="122">
          <cell r="G122" t="str">
            <v>45002</v>
          </cell>
          <cell r="H122" t="str">
            <v>World Trade Organisation - Advisory Centre on WTO Law</v>
          </cell>
          <cell r="O122" t="str">
            <v>31261</v>
          </cell>
          <cell r="P122" t="str">
            <v>薪／石炭</v>
          </cell>
        </row>
        <row r="123">
          <cell r="G123" t="str">
            <v>45003</v>
          </cell>
          <cell r="H123" t="str">
            <v xml:space="preserve">World Trade Organisation - Doha Development Agenda Global Trust Fund </v>
          </cell>
          <cell r="O123" t="str">
            <v>31281</v>
          </cell>
          <cell r="P123" t="str">
            <v>林業教育／研修</v>
          </cell>
        </row>
        <row r="124">
          <cell r="G124" t="str">
            <v>46000</v>
          </cell>
          <cell r="H124" t="str">
            <v>Regional Development Bank</v>
          </cell>
          <cell r="O124" t="str">
            <v>31282</v>
          </cell>
          <cell r="P124" t="str">
            <v>林業調査</v>
          </cell>
        </row>
        <row r="125">
          <cell r="G125" t="str">
            <v>46002</v>
          </cell>
          <cell r="H125" t="str">
            <v>African Development Bank</v>
          </cell>
          <cell r="O125" t="str">
            <v>31291</v>
          </cell>
          <cell r="P125" t="str">
            <v>林業サービス</v>
          </cell>
        </row>
        <row r="126">
          <cell r="G126" t="str">
            <v>46003</v>
          </cell>
          <cell r="H126" t="str">
            <v xml:space="preserve">African Development Fund </v>
          </cell>
          <cell r="O126" t="str">
            <v>31310</v>
          </cell>
          <cell r="P126" t="str">
            <v>漁業政策と管理運営</v>
          </cell>
        </row>
        <row r="127">
          <cell r="G127" t="str">
            <v>46004</v>
          </cell>
          <cell r="H127" t="str">
            <v>Asian Development Bank</v>
          </cell>
          <cell r="O127" t="str">
            <v>31320</v>
          </cell>
          <cell r="P127" t="str">
            <v>漁業開発</v>
          </cell>
        </row>
        <row r="128">
          <cell r="G128" t="str">
            <v>46005</v>
          </cell>
          <cell r="H128" t="str">
            <v xml:space="preserve">Asian Development Fund </v>
          </cell>
          <cell r="O128" t="str">
            <v>31381</v>
          </cell>
          <cell r="P128" t="str">
            <v>漁業教育／/研修</v>
          </cell>
        </row>
        <row r="129">
          <cell r="G129" t="str">
            <v>46006</v>
          </cell>
          <cell r="H129" t="str">
            <v>Black Sea Trade and Development Bank</v>
          </cell>
          <cell r="O129" t="str">
            <v>31382</v>
          </cell>
          <cell r="P129" t="str">
            <v>漁業調査</v>
          </cell>
        </row>
        <row r="130">
          <cell r="G130" t="str">
            <v>46007</v>
          </cell>
          <cell r="H130" t="str">
            <v xml:space="preserve">Central American Bank for Economic Integration </v>
          </cell>
          <cell r="O130" t="str">
            <v>31391</v>
          </cell>
          <cell r="P130" t="str">
            <v>漁業サービス</v>
          </cell>
        </row>
        <row r="131">
          <cell r="G131" t="str">
            <v>46008</v>
          </cell>
          <cell r="H131" t="str">
            <v xml:space="preserve">Andean Development Corporation </v>
          </cell>
          <cell r="O131" t="str">
            <v>32110</v>
          </cell>
          <cell r="P131" t="str">
            <v>産業政策と管理運営</v>
          </cell>
        </row>
        <row r="132">
          <cell r="G132" t="str">
            <v>46009</v>
          </cell>
          <cell r="H132" t="str">
            <v xml:space="preserve">Caribbean Development Bank </v>
          </cell>
          <cell r="O132" t="str">
            <v>32120</v>
          </cell>
          <cell r="P132" t="str">
            <v>産業発展</v>
          </cell>
        </row>
        <row r="133">
          <cell r="G133" t="str">
            <v>46012</v>
          </cell>
          <cell r="H133" t="str">
            <v xml:space="preserve">Inter-American Development Bank, Inter-American Investment Corporation and Multilateral Investment Fund </v>
          </cell>
          <cell r="O133" t="str">
            <v>32130</v>
          </cell>
          <cell r="P133" t="str">
            <v>中小企業(SME)発展</v>
          </cell>
        </row>
        <row r="134">
          <cell r="G134" t="str">
            <v>46013</v>
          </cell>
          <cell r="H134" t="str">
            <v xml:space="preserve">Inter-American Development Bank, Fund for Special Operations </v>
          </cell>
          <cell r="O134" t="str">
            <v>32140</v>
          </cell>
          <cell r="P134" t="str">
            <v>家内工業と手工業</v>
          </cell>
        </row>
        <row r="135">
          <cell r="G135" t="str">
            <v>46015</v>
          </cell>
          <cell r="H135" t="str">
            <v>European Bank for Reconstruction and Development</v>
          </cell>
          <cell r="O135" t="str">
            <v>32161</v>
          </cell>
          <cell r="P135" t="str">
            <v>農産業</v>
          </cell>
        </row>
        <row r="136">
          <cell r="G136" t="str">
            <v>46016</v>
          </cell>
          <cell r="H136" t="str">
            <v>European Bank for Reconstruction and Development – technical co-operation and special funds (ODA-eligible countries only)</v>
          </cell>
          <cell r="O136" t="str">
            <v>32162</v>
          </cell>
          <cell r="P136" t="str">
            <v>林業</v>
          </cell>
        </row>
        <row r="137">
          <cell r="G137" t="str">
            <v>46017</v>
          </cell>
          <cell r="H137" t="str">
            <v>European Bank for Reconstruction and Development – technical co-operation and special funds (all EBRD countries of operations)</v>
          </cell>
          <cell r="O137" t="str">
            <v>32163</v>
          </cell>
          <cell r="P137" t="str">
            <v>繊維品、革及び代用物</v>
          </cell>
        </row>
        <row r="138">
          <cell r="G138" t="str">
            <v>46018</v>
          </cell>
          <cell r="H138" t="str">
            <v>European Bank for Reconstruction and Development - Early Transition Countries Fund</v>
          </cell>
          <cell r="O138" t="str">
            <v>32164</v>
          </cell>
          <cell r="P138" t="str">
            <v>化学薬品</v>
          </cell>
        </row>
        <row r="139">
          <cell r="G139" t="str">
            <v>46019</v>
          </cell>
          <cell r="H139" t="str">
            <v>European Bank for Reconstruction and Development - Western Balkans Joint Trust Fund</v>
          </cell>
          <cell r="O139" t="str">
            <v>32165</v>
          </cell>
          <cell r="P139" t="str">
            <v>肥料工場</v>
          </cell>
        </row>
        <row r="140">
          <cell r="G140" t="str">
            <v>46020</v>
          </cell>
          <cell r="H140" t="str">
            <v>Central African States Development Bank</v>
          </cell>
          <cell r="O140" t="str">
            <v>32166</v>
          </cell>
          <cell r="P140" t="str">
            <v>セメント／石灰／ 漆喰</v>
          </cell>
        </row>
        <row r="141">
          <cell r="G141" t="str">
            <v>46021</v>
          </cell>
          <cell r="H141" t="str">
            <v>West African Development Bank</v>
          </cell>
          <cell r="O141" t="str">
            <v>32167</v>
          </cell>
          <cell r="P141" t="str">
            <v>エネルギー生産</v>
          </cell>
        </row>
        <row r="142">
          <cell r="G142" t="str">
            <v>47000</v>
          </cell>
          <cell r="H142" t="str">
            <v>Other multilateral institution</v>
          </cell>
          <cell r="O142" t="str">
            <v>32168</v>
          </cell>
          <cell r="P142" t="str">
            <v>薬品生産</v>
          </cell>
        </row>
        <row r="143">
          <cell r="G143" t="str">
            <v>30010</v>
          </cell>
          <cell r="H143" t="str">
            <v>International drug purchase facility</v>
          </cell>
          <cell r="O143" t="str">
            <v>32169</v>
          </cell>
          <cell r="P143" t="str">
            <v>基本金属産業</v>
          </cell>
        </row>
        <row r="144">
          <cell r="G144" t="str">
            <v>47003</v>
          </cell>
          <cell r="H144" t="str">
            <v xml:space="preserve">Association of South East Asian Nations: Economic Co-operation </v>
          </cell>
          <cell r="O144" t="str">
            <v>32170</v>
          </cell>
          <cell r="P144" t="str">
            <v>非鉄金属産業</v>
          </cell>
        </row>
        <row r="145">
          <cell r="G145" t="str">
            <v>47005</v>
          </cell>
          <cell r="H145" t="str">
            <v xml:space="preserve">African Union (excluding peacekeeping facilities) </v>
          </cell>
          <cell r="O145" t="str">
            <v>32171</v>
          </cell>
          <cell r="P145" t="str">
            <v>工業技術</v>
          </cell>
        </row>
        <row r="146">
          <cell r="G146" t="str">
            <v>47011</v>
          </cell>
          <cell r="H146" t="str">
            <v xml:space="preserve">Caribbean Community Secretariat </v>
          </cell>
          <cell r="O146" t="str">
            <v>32172</v>
          </cell>
          <cell r="P146" t="str">
            <v>輸送機器産業</v>
          </cell>
        </row>
        <row r="147">
          <cell r="G147" t="str">
            <v>47015</v>
          </cell>
          <cell r="H147" t="str">
            <v>CGIAR Fund</v>
          </cell>
          <cell r="O147" t="str">
            <v>32182</v>
          </cell>
          <cell r="P147" t="str">
            <v>技術調査及び開発</v>
          </cell>
        </row>
        <row r="148">
          <cell r="G148" t="str">
            <v>47034</v>
          </cell>
          <cell r="H148" t="str">
            <v xml:space="preserve">Economic Community of West African States </v>
          </cell>
          <cell r="O148" t="str">
            <v>32210</v>
          </cell>
          <cell r="P148" t="str">
            <v>鉱業／鉱山業政策と管理運営</v>
          </cell>
        </row>
        <row r="149">
          <cell r="G149" t="str">
            <v>47044</v>
          </cell>
          <cell r="H149" t="str">
            <v>Global Environment Facility Trust Fund</v>
          </cell>
          <cell r="O149" t="str">
            <v>32220</v>
          </cell>
          <cell r="P149" t="str">
            <v>鉱業探査と開発</v>
          </cell>
        </row>
        <row r="150">
          <cell r="G150" t="str">
            <v>47045</v>
          </cell>
          <cell r="H150" t="str">
            <v xml:space="preserve">Global Fund to Fight AIDS, Tuberculosis and Malaria </v>
          </cell>
          <cell r="O150" t="str">
            <v>32261</v>
          </cell>
          <cell r="P150" t="str">
            <v>石炭</v>
          </cell>
        </row>
        <row r="151">
          <cell r="G151" t="str">
            <v>47046</v>
          </cell>
          <cell r="H151" t="str">
            <v>International Organisation of the Francophonie</v>
          </cell>
          <cell r="O151" t="str">
            <v>32262</v>
          </cell>
          <cell r="P151" t="str">
            <v>石油及びガス</v>
          </cell>
        </row>
        <row r="152">
          <cell r="G152" t="str">
            <v>47066</v>
          </cell>
          <cell r="H152" t="str">
            <v xml:space="preserve">International Organisation for Migration </v>
          </cell>
          <cell r="O152" t="str">
            <v>32263</v>
          </cell>
          <cell r="P152" t="str">
            <v>鉄類</v>
          </cell>
        </row>
        <row r="153">
          <cell r="G153" t="str">
            <v>47078</v>
          </cell>
          <cell r="H153" t="str">
            <v xml:space="preserve">Multilateral Fund for the Implementation of the Montreal Protocol </v>
          </cell>
          <cell r="O153" t="str">
            <v>32264</v>
          </cell>
          <cell r="P153" t="str">
            <v>非鉄金属</v>
          </cell>
        </row>
        <row r="154">
          <cell r="G154" t="str">
            <v>47079</v>
          </cell>
          <cell r="H154" t="str">
            <v xml:space="preserve">Organisation of American States </v>
          </cell>
          <cell r="O154" t="str">
            <v>32265</v>
          </cell>
          <cell r="P154" t="str">
            <v>貴金属／材料</v>
          </cell>
        </row>
        <row r="155">
          <cell r="G155" t="str">
            <v>47083</v>
          </cell>
          <cell r="H155" t="str">
            <v xml:space="preserve">Pan-American Health Organisation </v>
          </cell>
          <cell r="O155" t="str">
            <v>32266</v>
          </cell>
          <cell r="P155" t="str">
            <v>工業鉱物</v>
          </cell>
        </row>
        <row r="156">
          <cell r="G156" t="str">
            <v>47089</v>
          </cell>
          <cell r="H156" t="str">
            <v xml:space="preserve">Southern African Development Community </v>
          </cell>
          <cell r="O156" t="str">
            <v>32267</v>
          </cell>
          <cell r="P156" t="str">
            <v>肥料用鉱物</v>
          </cell>
        </row>
        <row r="157">
          <cell r="G157" t="str">
            <v>47096</v>
          </cell>
          <cell r="H157" t="str">
            <v xml:space="preserve">Secretariat of the Pacific Community </v>
          </cell>
          <cell r="O157" t="str">
            <v>32268</v>
          </cell>
          <cell r="P157" t="str">
            <v>海底鉱物資源</v>
          </cell>
        </row>
        <row r="158">
          <cell r="G158" t="str">
            <v>47107</v>
          </cell>
          <cell r="H158" t="str">
            <v>International Finance Facility for Immunisation</v>
          </cell>
          <cell r="O158" t="str">
            <v>32310</v>
          </cell>
          <cell r="P158" t="str">
            <v>建設政策と管理運営</v>
          </cell>
        </row>
        <row r="159">
          <cell r="G159" t="str">
            <v>47122</v>
          </cell>
          <cell r="H159" t="str">
            <v xml:space="preserve">Global Alliance for Vaccines and Immunization </v>
          </cell>
          <cell r="O159" t="str">
            <v>33110</v>
          </cell>
          <cell r="P159" t="str">
            <v>貿易政策と管理運営</v>
          </cell>
        </row>
        <row r="160">
          <cell r="G160" t="str">
            <v>47128</v>
          </cell>
          <cell r="H160" t="str">
            <v>Nordic Development Fund</v>
          </cell>
          <cell r="O160" t="str">
            <v>33120</v>
          </cell>
          <cell r="P160" t="str">
            <v>貿易円滑化</v>
          </cell>
        </row>
        <row r="161">
          <cell r="G161" t="str">
            <v>47129</v>
          </cell>
          <cell r="H161" t="str">
            <v>Global Environment Facility - Least Developed Countries Fund</v>
          </cell>
          <cell r="O161" t="str">
            <v>33130</v>
          </cell>
          <cell r="P161" t="str">
            <v>地域貿易協定(RTAｓ)</v>
          </cell>
        </row>
        <row r="162">
          <cell r="G162" t="str">
            <v>47130</v>
          </cell>
          <cell r="H162" t="str">
            <v>Global Environment Facility - Special Climate Change Fund</v>
          </cell>
          <cell r="O162" t="str">
            <v>33140</v>
          </cell>
          <cell r="P162" t="str">
            <v>多国間貿易交渉</v>
          </cell>
        </row>
        <row r="163">
          <cell r="G163" t="str">
            <v>47131</v>
          </cell>
          <cell r="H163" t="str">
            <v>Organization for Security and Co-operation in Europe</v>
          </cell>
          <cell r="O163" t="str">
            <v>33150</v>
          </cell>
          <cell r="P163" t="str">
            <v>貿易関連調整</v>
          </cell>
        </row>
        <row r="164">
          <cell r="G164" t="str">
            <v>51000</v>
          </cell>
          <cell r="H164" t="str">
            <v>University, college or other teaching institution, research institute or think-tank</v>
          </cell>
          <cell r="O164" t="str">
            <v>33181</v>
          </cell>
          <cell r="P164" t="str">
            <v>通商教育／研修</v>
          </cell>
        </row>
        <row r="165">
          <cell r="G165" t="str">
            <v>47008</v>
          </cell>
          <cell r="H165" t="str">
            <v>World Vegetable Centre</v>
          </cell>
          <cell r="O165" t="str">
            <v>33210</v>
          </cell>
          <cell r="P165" t="str">
            <v>観光政策と管理運営</v>
          </cell>
        </row>
        <row r="166">
          <cell r="G166" t="str">
            <v>47017</v>
          </cell>
          <cell r="H166" t="str">
            <v xml:space="preserve">International Centre for Tropical Agriculture </v>
          </cell>
          <cell r="O166" t="str">
            <v>41010</v>
          </cell>
          <cell r="P166" t="str">
            <v>環境政策と管理運営</v>
          </cell>
        </row>
        <row r="167">
          <cell r="G167" t="str">
            <v>47018</v>
          </cell>
          <cell r="H167" t="str">
            <v xml:space="preserve">Centre for International Forestry Research </v>
          </cell>
          <cell r="O167" t="str">
            <v>41020</v>
          </cell>
          <cell r="P167" t="str">
            <v>生物圏保護</v>
          </cell>
        </row>
        <row r="168">
          <cell r="G168" t="str">
            <v>47020</v>
          </cell>
          <cell r="H168" t="str">
            <v xml:space="preserve">International Maize and Wheat Improvement Centre </v>
          </cell>
          <cell r="O168" t="str">
            <v>41030</v>
          </cell>
          <cell r="P168" t="str">
            <v>生物多様性</v>
          </cell>
        </row>
        <row r="169">
          <cell r="G169" t="str">
            <v>47021</v>
          </cell>
          <cell r="H169" t="str">
            <v xml:space="preserve">International Potato Centre </v>
          </cell>
          <cell r="O169" t="str">
            <v>41040</v>
          </cell>
          <cell r="P169" t="str">
            <v>史跡保存</v>
          </cell>
        </row>
        <row r="170">
          <cell r="G170" t="str">
            <v>47041</v>
          </cell>
          <cell r="H170" t="str">
            <v xml:space="preserve">Food and Fertilizer Technology Centre </v>
          </cell>
          <cell r="O170" t="str">
            <v>41050</v>
          </cell>
          <cell r="P170" t="str">
            <v>洪水防止／抑制</v>
          </cell>
        </row>
        <row r="171">
          <cell r="G171" t="str">
            <v>47047</v>
          </cell>
          <cell r="H171" t="str">
            <v xml:space="preserve">International African Institute </v>
          </cell>
          <cell r="O171" t="str">
            <v>41081</v>
          </cell>
          <cell r="P171" t="str">
            <v>環境教育／研修</v>
          </cell>
        </row>
        <row r="172">
          <cell r="G172" t="str">
            <v>47051</v>
          </cell>
          <cell r="H172" t="str">
            <v xml:space="preserve">International Centre for Agricultural Research in Dry Areas </v>
          </cell>
          <cell r="O172" t="str">
            <v>41082</v>
          </cell>
          <cell r="P172" t="str">
            <v>環境調査</v>
          </cell>
        </row>
        <row r="173">
          <cell r="G173" t="str">
            <v>47053</v>
          </cell>
          <cell r="H173" t="str">
            <v>International Centre for Diarrhoeal Disease Research, Bangladesh</v>
          </cell>
          <cell r="O173" t="str">
            <v>43010</v>
          </cell>
          <cell r="P173" t="str">
            <v>多部門援助</v>
          </cell>
        </row>
        <row r="174">
          <cell r="G174" t="str">
            <v>47054</v>
          </cell>
          <cell r="H174" t="str">
            <v xml:space="preserve">International Centre of Insect Physiology and Ecology </v>
          </cell>
          <cell r="O174" t="str">
            <v>43030</v>
          </cell>
          <cell r="P174" t="str">
            <v>都市開発と管理</v>
          </cell>
        </row>
        <row r="175">
          <cell r="G175" t="str">
            <v>47055</v>
          </cell>
          <cell r="H175" t="str">
            <v xml:space="preserve">International Centre for Development Oriented Research in Agriculture </v>
          </cell>
          <cell r="O175" t="str">
            <v>43040</v>
          </cell>
          <cell r="P175" t="str">
            <v>地方開発</v>
          </cell>
        </row>
        <row r="176">
          <cell r="G176" t="str">
            <v>47056</v>
          </cell>
          <cell r="H176" t="str">
            <v>World AgroForestry Centre</v>
          </cell>
          <cell r="O176" t="str">
            <v>43050</v>
          </cell>
          <cell r="P176" t="str">
            <v>非農業代替開発</v>
          </cell>
        </row>
        <row r="177">
          <cell r="G177" t="str">
            <v>47057</v>
          </cell>
          <cell r="H177" t="str">
            <v xml:space="preserve">International Crop Research for Semi-Arid Tropics </v>
          </cell>
          <cell r="O177" t="str">
            <v>43081</v>
          </cell>
          <cell r="P177" t="str">
            <v>マルチセクター教育／研修</v>
          </cell>
        </row>
        <row r="178">
          <cell r="G178" t="str">
            <v>47062</v>
          </cell>
          <cell r="H178" t="str">
            <v xml:space="preserve">International Institute of Tropical Agriculture </v>
          </cell>
          <cell r="O178" t="str">
            <v>43082</v>
          </cell>
          <cell r="P178" t="str">
            <v>研究／科学機関</v>
          </cell>
        </row>
        <row r="179">
          <cell r="G179" t="str">
            <v>47063</v>
          </cell>
          <cell r="H179" t="str">
            <v xml:space="preserve">International Livestock Research Institute </v>
          </cell>
          <cell r="O179" t="str">
            <v>51010</v>
          </cell>
          <cell r="P179" t="str">
            <v>一般財政支援</v>
          </cell>
        </row>
        <row r="180">
          <cell r="G180" t="str">
            <v>47069</v>
          </cell>
          <cell r="H180" t="str">
            <v>Bioversity International</v>
          </cell>
          <cell r="O180" t="str">
            <v>52010</v>
          </cell>
          <cell r="P180" t="str">
            <v>食糧援助／食糧安全保障プログラム</v>
          </cell>
        </row>
        <row r="181">
          <cell r="G181" t="str">
            <v>47070</v>
          </cell>
          <cell r="H181" t="str">
            <v xml:space="preserve">International Rice Research Institute </v>
          </cell>
          <cell r="O181" t="str">
            <v>53030</v>
          </cell>
          <cell r="P181" t="str">
            <v>輸入支援(資本財)</v>
          </cell>
        </row>
        <row r="182">
          <cell r="G182" t="str">
            <v>47071</v>
          </cell>
          <cell r="H182" t="str">
            <v xml:space="preserve">International Seed Testing Association </v>
          </cell>
          <cell r="O182" t="str">
            <v>53040</v>
          </cell>
          <cell r="P182" t="str">
            <v>輸入支援(物品)</v>
          </cell>
        </row>
        <row r="183">
          <cell r="G183" t="str">
            <v>47075</v>
          </cell>
          <cell r="H183" t="str">
            <v xml:space="preserve">International Water Management Institute </v>
          </cell>
          <cell r="O183" t="str">
            <v>60010</v>
          </cell>
          <cell r="P183" t="str">
            <v>債務関連行動</v>
          </cell>
        </row>
        <row r="184">
          <cell r="G184" t="str">
            <v>47099</v>
          </cell>
          <cell r="H184" t="str">
            <v xml:space="preserve">University of the South Pacific </v>
          </cell>
          <cell r="O184" t="str">
            <v>60020</v>
          </cell>
          <cell r="P184" t="str">
            <v>債務免除</v>
          </cell>
        </row>
        <row r="185">
          <cell r="G185" t="str">
            <v>47101</v>
          </cell>
          <cell r="H185" t="str">
            <v>Africa Rice Centre</v>
          </cell>
          <cell r="O185" t="str">
            <v>60030</v>
          </cell>
          <cell r="P185" t="str">
            <v>多国間債務の救済</v>
          </cell>
        </row>
        <row r="186">
          <cell r="G186" t="str">
            <v>47103</v>
          </cell>
          <cell r="H186" t="str">
            <v xml:space="preserve">World Maritime University </v>
          </cell>
          <cell r="O186" t="str">
            <v>60040</v>
          </cell>
          <cell r="P186" t="str">
            <v>繰延、借換え</v>
          </cell>
        </row>
        <row r="187">
          <cell r="G187" t="str">
            <v>47104</v>
          </cell>
          <cell r="H187" t="str">
            <v>WorldFish Centre</v>
          </cell>
          <cell r="O187" t="str">
            <v>60061</v>
          </cell>
          <cell r="P187" t="str">
            <v>開発スワップのための債務</v>
          </cell>
        </row>
        <row r="188">
          <cell r="G188" t="str">
            <v>52000</v>
          </cell>
          <cell r="H188" t="str">
            <v>Other</v>
          </cell>
          <cell r="O188" t="str">
            <v>60062</v>
          </cell>
          <cell r="P188" t="str">
            <v>その他債務スワップ</v>
          </cell>
        </row>
        <row r="189">
          <cell r="G189" t="str">
            <v>12000</v>
          </cell>
          <cell r="H189" t="str">
            <v>Recipient Government</v>
          </cell>
          <cell r="O189" t="str">
            <v>60063</v>
          </cell>
          <cell r="P189" t="str">
            <v>債務買戻し</v>
          </cell>
        </row>
        <row r="190">
          <cell r="G190" t="str">
            <v>21000</v>
          </cell>
          <cell r="H190" t="str">
            <v>INTERNATIONAL NGO</v>
          </cell>
          <cell r="O190" t="str">
            <v>72010</v>
          </cell>
          <cell r="P190" t="str">
            <v>物資による救援支援とサービス</v>
          </cell>
        </row>
        <row r="191">
          <cell r="G191" t="str">
            <v>21016</v>
          </cell>
          <cell r="H191" t="str">
            <v xml:space="preserve">International Committee of the Red Cross </v>
          </cell>
          <cell r="O191" t="str">
            <v>72040</v>
          </cell>
          <cell r="P191" t="str">
            <v>緊急食糧援助</v>
          </cell>
        </row>
        <row r="192">
          <cell r="G192" t="str">
            <v>21018</v>
          </cell>
          <cell r="H192" t="str">
            <v xml:space="preserve">International Federation of Red Cross and Red Crescent Societies </v>
          </cell>
          <cell r="O192" t="str">
            <v>72050</v>
          </cell>
          <cell r="P192" t="str">
            <v>救援調整、保護及び支援サービス</v>
          </cell>
        </row>
        <row r="193">
          <cell r="G193" t="str">
            <v>21020</v>
          </cell>
          <cell r="H193" t="str">
            <v xml:space="preserve">International HIV/AIDS Alliance </v>
          </cell>
          <cell r="O193" t="str">
            <v>73010</v>
          </cell>
          <cell r="P193" t="str">
            <v>復興救援と復旧</v>
          </cell>
        </row>
        <row r="194">
          <cell r="G194" t="str">
            <v>21023</v>
          </cell>
          <cell r="H194" t="str">
            <v xml:space="preserve">International Planned Parenthood Federation </v>
          </cell>
          <cell r="O194" t="str">
            <v>74010</v>
          </cell>
          <cell r="P194" t="str">
            <v>防災</v>
          </cell>
        </row>
        <row r="195">
          <cell r="G195" t="str">
            <v>21029</v>
          </cell>
          <cell r="H195" t="str">
            <v>Doctors Without Borders</v>
          </cell>
          <cell r="O195" t="str">
            <v>91010</v>
          </cell>
          <cell r="P195" t="str">
            <v>行政費用</v>
          </cell>
        </row>
        <row r="196">
          <cell r="G196" t="str">
            <v>21032</v>
          </cell>
          <cell r="H196" t="str">
            <v xml:space="preserve">Population Services International </v>
          </cell>
          <cell r="O196" t="str">
            <v>93010</v>
          </cell>
          <cell r="P196" t="str">
            <v>ドナー国の難民</v>
          </cell>
        </row>
        <row r="197">
          <cell r="G197" t="str">
            <v>21034</v>
          </cell>
          <cell r="H197" t="str">
            <v xml:space="preserve">International Union Against Tuberculosis and Lung Disease </v>
          </cell>
          <cell r="O197" t="str">
            <v>99810</v>
          </cell>
          <cell r="P197" t="str">
            <v>セクター不特定</v>
          </cell>
        </row>
        <row r="198">
          <cell r="G198" t="str">
            <v>21045</v>
          </cell>
          <cell r="H198" t="str">
            <v xml:space="preserve">African Medical and Research Foundation </v>
          </cell>
          <cell r="O198" t="str">
            <v>99820</v>
          </cell>
          <cell r="P198" t="str">
            <v>開発啓発費</v>
          </cell>
        </row>
        <row r="199">
          <cell r="G199" t="str">
            <v>47035</v>
          </cell>
          <cell r="H199" t="str">
            <v xml:space="preserve">Environmental Development Action in the Third World </v>
          </cell>
          <cell r="O199" t="str">
            <v>11110</v>
          </cell>
          <cell r="P199" t="str">
            <v>教育政策および管理運営</v>
          </cell>
        </row>
        <row r="200">
          <cell r="G200" t="str">
            <v>22000</v>
          </cell>
          <cell r="H200" t="str">
            <v>Donor country-based NGO</v>
          </cell>
          <cell r="O200" t="str">
            <v>11120</v>
          </cell>
          <cell r="P200" t="str">
            <v>教育施設および研修</v>
          </cell>
        </row>
        <row r="201">
          <cell r="G201" t="str">
            <v>23000</v>
          </cell>
          <cell r="H201" t="str">
            <v xml:space="preserve">Developing country-based NGO </v>
          </cell>
          <cell r="O201" t="str">
            <v>11130</v>
          </cell>
          <cell r="P201" t="str">
            <v>教師研修</v>
          </cell>
        </row>
        <row r="202">
          <cell r="G202" t="str">
            <v>31000</v>
          </cell>
          <cell r="H202" t="str">
            <v>Public-Private Partnership (PPP)</v>
          </cell>
          <cell r="O202" t="str">
            <v>11182</v>
          </cell>
          <cell r="P202" t="str">
            <v>教育関連調査</v>
          </cell>
        </row>
        <row r="203">
          <cell r="G203" t="str">
            <v>21056</v>
          </cell>
          <cell r="H203" t="str">
            <v>Renewable Energy and Energy Efficiency Partnership</v>
          </cell>
          <cell r="O203" t="str">
            <v>11220</v>
          </cell>
          <cell r="P203" t="str">
            <v>初等教育</v>
          </cell>
        </row>
        <row r="204">
          <cell r="G204" t="str">
            <v>30001</v>
          </cell>
          <cell r="H204" t="str">
            <v xml:space="preserve">Global Alliance for Improved Nutrition </v>
          </cell>
          <cell r="O204" t="str">
            <v>11230</v>
          </cell>
          <cell r="P204" t="str">
            <v xml:space="preserve">青年および成人にとっての基本的生活技能 </v>
          </cell>
        </row>
        <row r="205">
          <cell r="G205" t="str">
            <v>30003</v>
          </cell>
          <cell r="H205" t="str">
            <v xml:space="preserve">Global e-Schools and Communities Initiative </v>
          </cell>
          <cell r="O205" t="str">
            <v>11240</v>
          </cell>
          <cell r="P205" t="str">
            <v>幼児教育</v>
          </cell>
        </row>
        <row r="206">
          <cell r="G206" t="str">
            <v>30004</v>
          </cell>
          <cell r="H206" t="str">
            <v xml:space="preserve">Global Water Partnership </v>
          </cell>
          <cell r="O206" t="str">
            <v>11320</v>
          </cell>
          <cell r="P206" t="str">
            <v>中等教育</v>
          </cell>
        </row>
        <row r="207">
          <cell r="G207" t="str">
            <v>30005</v>
          </cell>
          <cell r="H207" t="str">
            <v xml:space="preserve">International AIDS Vaccine Initiative </v>
          </cell>
          <cell r="O207" t="str">
            <v>11330</v>
          </cell>
          <cell r="P207" t="str">
            <v>職業訓練</v>
          </cell>
        </row>
        <row r="208">
          <cell r="G208" t="str">
            <v>30006</v>
          </cell>
          <cell r="H208" t="str">
            <v xml:space="preserve">International Partnership on Microbicides </v>
          </cell>
          <cell r="O208" t="str">
            <v>11420</v>
          </cell>
          <cell r="P208" t="str">
            <v>高等教育</v>
          </cell>
        </row>
        <row r="209">
          <cell r="G209" t="str">
            <v>30007</v>
          </cell>
          <cell r="H209" t="str">
            <v>Global Alliance for ICT and Development</v>
          </cell>
          <cell r="O209" t="str">
            <v>11430</v>
          </cell>
          <cell r="P209" t="str">
            <v>上級技術・経営訓練</v>
          </cell>
        </row>
        <row r="210">
          <cell r="G210" t="str">
            <v>30008</v>
          </cell>
          <cell r="H210" t="str">
            <v>Cities Alliance</v>
          </cell>
          <cell r="O210" t="str">
            <v>12110</v>
          </cell>
          <cell r="P210" t="str">
            <v>保健政策および管理運営</v>
          </cell>
        </row>
        <row r="211">
          <cell r="G211" t="str">
            <v>30009</v>
          </cell>
          <cell r="H211" t="str">
            <v>Small Arms Survey</v>
          </cell>
          <cell r="O211" t="str">
            <v>12181</v>
          </cell>
          <cell r="P211" t="str">
            <v>医療教育／研修</v>
          </cell>
        </row>
        <row r="212">
          <cell r="G212" t="str">
            <v>30011</v>
          </cell>
          <cell r="H212" t="str">
            <v>International Union for the Conservation of Nature</v>
          </cell>
          <cell r="O212" t="str">
            <v>12182</v>
          </cell>
          <cell r="P212" t="str">
            <v>医療調査</v>
          </cell>
        </row>
        <row r="213">
          <cell r="G213" t="str">
            <v>30012</v>
          </cell>
          <cell r="H213" t="str">
            <v>Global Climate Partnership Fund</v>
          </cell>
          <cell r="O213" t="str">
            <v>12191</v>
          </cell>
          <cell r="P213" t="str">
            <v>医療サービス</v>
          </cell>
        </row>
        <row r="214">
          <cell r="G214" t="str">
            <v>30013</v>
          </cell>
          <cell r="H214" t="str">
            <v>Microfinance Enhancement Facility</v>
          </cell>
          <cell r="O214" t="str">
            <v>12220</v>
          </cell>
          <cell r="P214" t="str">
            <v>基本的健康管理</v>
          </cell>
        </row>
        <row r="215">
          <cell r="G215" t="str">
            <v>30014</v>
          </cell>
          <cell r="H215" t="str">
            <v>Regional Micro, Small and Medium Enterprise Investment Fund for Sub-Saharan Africa</v>
          </cell>
          <cell r="O215" t="str">
            <v>12230</v>
          </cell>
          <cell r="P215" t="str">
            <v>基礎保健インフラ</v>
          </cell>
        </row>
        <row r="216">
          <cell r="G216" t="str">
            <v>30015</v>
          </cell>
          <cell r="H216" t="str">
            <v>Global Energy Efficiency and Renewable Energy Fund</v>
          </cell>
          <cell r="O216" t="str">
            <v>12240</v>
          </cell>
          <cell r="P216" t="str">
            <v>基礎栄養摂取</v>
          </cell>
        </row>
        <row r="217">
          <cell r="G217" t="str">
            <v>30016</v>
          </cell>
          <cell r="H217" t="str">
            <v>European Fund for Southeast Europe</v>
          </cell>
          <cell r="O217" t="str">
            <v>12250</v>
          </cell>
          <cell r="P217" t="str">
            <v>伝染性疾患の統制</v>
          </cell>
        </row>
        <row r="218">
          <cell r="G218" t="str">
            <v>30017</v>
          </cell>
          <cell r="H218" t="str">
            <v>SANAD Fund for Micro, Small and Medium Enterprises</v>
          </cell>
          <cell r="O218" t="str">
            <v>12261</v>
          </cell>
          <cell r="P218" t="str">
            <v>保健教育</v>
          </cell>
        </row>
        <row r="219">
          <cell r="G219" t="str">
            <v>47043</v>
          </cell>
          <cell r="H219" t="str">
            <v xml:space="preserve">Global Crop Diversity Trust </v>
          </cell>
          <cell r="O219" t="str">
            <v>12262</v>
          </cell>
          <cell r="P219" t="str">
            <v>マラリア統制</v>
          </cell>
        </row>
        <row r="220">
          <cell r="G220" t="str">
            <v>32000</v>
          </cell>
          <cell r="H220" t="str">
            <v>Network</v>
          </cell>
          <cell r="O220" t="str">
            <v>12263</v>
          </cell>
          <cell r="P220" t="str">
            <v>結核統制</v>
          </cell>
        </row>
        <row r="221">
          <cell r="G221" t="str">
            <v>21017</v>
          </cell>
          <cell r="H221" t="str">
            <v xml:space="preserve">International Centre for Trade and Sustainable Development </v>
          </cell>
          <cell r="O221" t="str">
            <v>12281</v>
          </cell>
          <cell r="P221" t="str">
            <v>保健人材の開発</v>
          </cell>
        </row>
        <row r="222">
          <cell r="G222" t="str">
            <v>21043</v>
          </cell>
          <cell r="H222" t="str">
            <v>European Parliamentarians for Africa</v>
          </cell>
          <cell r="O222" t="str">
            <v>13010</v>
          </cell>
          <cell r="P222" t="str">
            <v>人口政策および管理運営</v>
          </cell>
        </row>
        <row r="223">
          <cell r="G223" t="str">
            <v>31001</v>
          </cell>
          <cell r="H223" t="str">
            <v>Global Development Network</v>
          </cell>
          <cell r="O223" t="str">
            <v>13020</v>
          </cell>
          <cell r="P223" t="str">
            <v>性と生殖に関する健康管理</v>
          </cell>
        </row>
        <row r="224">
          <cell r="G224" t="str">
            <v>31002</v>
          </cell>
          <cell r="H224" t="str">
            <v>Global Knowledge Partnership</v>
          </cell>
          <cell r="O224" t="str">
            <v>13030</v>
          </cell>
          <cell r="P224" t="str">
            <v>家族計画</v>
          </cell>
        </row>
        <row r="225">
          <cell r="G225" t="str">
            <v>31003</v>
          </cell>
          <cell r="H225" t="str">
            <v>International Land Coalition</v>
          </cell>
          <cell r="O225" t="str">
            <v>13040</v>
          </cell>
          <cell r="P225" t="str">
            <v>HIV／エイズを含む性感染症管理</v>
          </cell>
        </row>
        <row r="226">
          <cell r="G226" t="str">
            <v>31004</v>
          </cell>
          <cell r="H226" t="str">
            <v>Extractive Industries Transparency Initiative International Secretariat</v>
          </cell>
          <cell r="O226" t="str">
            <v>13081</v>
          </cell>
          <cell r="P226" t="str">
            <v>人口および性と生殖に関する健康の人材開発</v>
          </cell>
        </row>
        <row r="227">
          <cell r="G227" t="str">
            <v>47010</v>
          </cell>
          <cell r="H227" t="str">
            <v xml:space="preserve">Commonwealth Agency for Public Administration and Management </v>
          </cell>
          <cell r="O227" t="str">
            <v>14010</v>
          </cell>
          <cell r="P227" t="str">
            <v>水資源政策と管理運営</v>
          </cell>
        </row>
        <row r="228">
          <cell r="G228" t="str">
            <v>47028</v>
          </cell>
          <cell r="H228" t="str">
            <v xml:space="preserve">Commonwealth Partnership for Technical Management </v>
          </cell>
          <cell r="O228" t="str">
            <v>14015</v>
          </cell>
          <cell r="P228" t="str">
            <v>水資源保護</v>
          </cell>
        </row>
        <row r="229">
          <cell r="G229" t="str">
            <v>41000</v>
          </cell>
          <cell r="H229" t="str">
            <v>United Nations agency, fund or commission (UN)</v>
          </cell>
          <cell r="O229" t="str">
            <v>14020</v>
          </cell>
          <cell r="P229" t="str">
            <v>給水および下水 － 大規模システム</v>
          </cell>
        </row>
        <row r="230">
          <cell r="G230" t="str">
            <v>41101</v>
          </cell>
          <cell r="H230" t="str">
            <v xml:space="preserve">Convention to Combat Desertification </v>
          </cell>
          <cell r="O230" t="str">
            <v>14021</v>
          </cell>
          <cell r="P230" t="str">
            <v>上水－大規模システム</v>
          </cell>
        </row>
        <row r="231">
          <cell r="G231" t="str">
            <v>41102</v>
          </cell>
          <cell r="H231" t="str">
            <v xml:space="preserve">Desert Locust Control Organisation for Eastern Africa </v>
          </cell>
          <cell r="O231" t="str">
            <v>14022</v>
          </cell>
          <cell r="P231" t="str">
            <v>下水－大規模システム</v>
          </cell>
        </row>
        <row r="232">
          <cell r="G232" t="str">
            <v>41103</v>
          </cell>
          <cell r="H232" t="str">
            <v xml:space="preserve">Economic Commission for Africa </v>
          </cell>
          <cell r="O232" t="str">
            <v>14030</v>
          </cell>
          <cell r="P232" t="str">
            <v>上水および下水 － 小規模システム</v>
          </cell>
        </row>
        <row r="233">
          <cell r="G233" t="str">
            <v>41104</v>
          </cell>
          <cell r="H233" t="str">
            <v>Economic Commission for Latin America and the Caribbean</v>
          </cell>
          <cell r="O233" t="str">
            <v>14031</v>
          </cell>
          <cell r="P233" t="str">
            <v>基本的な飲料水の供給</v>
          </cell>
        </row>
        <row r="234">
          <cell r="G234" t="str">
            <v>41105</v>
          </cell>
          <cell r="H234" t="str">
            <v>Economic and Social Commission for Western Asia</v>
          </cell>
          <cell r="O234" t="str">
            <v>14032</v>
          </cell>
          <cell r="P234" t="str">
            <v>基本的な下水</v>
          </cell>
        </row>
        <row r="235">
          <cell r="G235" t="str">
            <v>41106</v>
          </cell>
          <cell r="H235" t="str">
            <v xml:space="preserve">Economic and Social Commission for Asia and the Pacific </v>
          </cell>
          <cell r="O235" t="str">
            <v>14040</v>
          </cell>
          <cell r="P235" t="str">
            <v>河川流域の開発</v>
          </cell>
        </row>
        <row r="236">
          <cell r="G236" t="str">
            <v>41107</v>
          </cell>
          <cell r="H236" t="str">
            <v>International Atomic Energy Agency (Contributions to Technical Cooperation Fund Only)</v>
          </cell>
          <cell r="O236" t="str">
            <v>14050</v>
          </cell>
          <cell r="P236" t="str">
            <v>廃棄物管理／処分</v>
          </cell>
        </row>
        <row r="237">
          <cell r="G237" t="str">
            <v>41108</v>
          </cell>
          <cell r="H237" t="str">
            <v xml:space="preserve">International Fund for Agricultural Development </v>
          </cell>
          <cell r="O237" t="str">
            <v>14081</v>
          </cell>
          <cell r="P237" t="str">
            <v>上下水道に関する教育・訓練</v>
          </cell>
        </row>
        <row r="238">
          <cell r="G238" t="str">
            <v>41110</v>
          </cell>
          <cell r="H238" t="str">
            <v xml:space="preserve">Joint United Nations Programme on HIV/AIDS </v>
          </cell>
          <cell r="O238" t="str">
            <v>15110</v>
          </cell>
          <cell r="P238" t="str">
            <v>公共セクターの政策と行政運営</v>
          </cell>
        </row>
        <row r="239">
          <cell r="G239" t="str">
            <v>41111</v>
          </cell>
          <cell r="H239" t="str">
            <v xml:space="preserve">United Nations Capital Development Fund </v>
          </cell>
          <cell r="O239" t="str">
            <v>15111</v>
          </cell>
          <cell r="P239" t="str">
            <v>公共財政の運営</v>
          </cell>
        </row>
        <row r="240">
          <cell r="G240" t="str">
            <v>41112</v>
          </cell>
          <cell r="H240" t="str">
            <v xml:space="preserve">United Nations Conference on Trade and Development </v>
          </cell>
          <cell r="O240" t="str">
            <v>15112</v>
          </cell>
          <cell r="P240" t="str">
            <v>地方分権化と地方政府への支援</v>
          </cell>
        </row>
        <row r="241">
          <cell r="G241" t="str">
            <v>41114</v>
          </cell>
          <cell r="H241" t="str">
            <v xml:space="preserve">United Nations Development Programme </v>
          </cell>
          <cell r="O241" t="str">
            <v>15113</v>
          </cell>
          <cell r="P241" t="str">
            <v>汚職防止の組織と制度</v>
          </cell>
        </row>
        <row r="242">
          <cell r="G242" t="str">
            <v>41116</v>
          </cell>
          <cell r="H242" t="str">
            <v xml:space="preserve">United Nations Environment Programme </v>
          </cell>
          <cell r="O242" t="str">
            <v>15130</v>
          </cell>
          <cell r="P242" t="str">
            <v>法的・司法的発展</v>
          </cell>
        </row>
        <row r="243">
          <cell r="G243" t="str">
            <v>41119</v>
          </cell>
          <cell r="H243" t="str">
            <v xml:space="preserve">United Nations Population Fund </v>
          </cell>
          <cell r="O243" t="str">
            <v>15150</v>
          </cell>
          <cell r="P243" t="str">
            <v>民主的参加と市民社会</v>
          </cell>
        </row>
        <row r="244">
          <cell r="G244" t="str">
            <v>41120</v>
          </cell>
          <cell r="H244" t="str">
            <v xml:space="preserve">United Nations Human Settlement Programme </v>
          </cell>
          <cell r="O244" t="str">
            <v>15151</v>
          </cell>
          <cell r="P244" t="str">
            <v>選挙</v>
          </cell>
        </row>
        <row r="245">
          <cell r="G245" t="str">
            <v>41121</v>
          </cell>
          <cell r="H245" t="str">
            <v xml:space="preserve">United Nations Office of the United Nations High Commissioner for Refugees </v>
          </cell>
          <cell r="O245" t="str">
            <v>15152</v>
          </cell>
          <cell r="P245" t="str">
            <v>立法機関と政党</v>
          </cell>
        </row>
        <row r="246">
          <cell r="G246" t="str">
            <v>41122</v>
          </cell>
          <cell r="H246" t="str">
            <v xml:space="preserve">United Nations Children's Fund </v>
          </cell>
          <cell r="O246" t="str">
            <v>15153</v>
          </cell>
          <cell r="P246" t="str">
            <v>メディアと情報の自由な流れ</v>
          </cell>
        </row>
        <row r="247">
          <cell r="G247" t="str">
            <v>41123</v>
          </cell>
          <cell r="H247" t="str">
            <v xml:space="preserve">United Nations Industrial Development Organisation </v>
          </cell>
          <cell r="O247" t="str">
            <v>15160</v>
          </cell>
          <cell r="P247" t="str">
            <v>人権</v>
          </cell>
        </row>
        <row r="248">
          <cell r="G248" t="str">
            <v>41125</v>
          </cell>
          <cell r="H248" t="str">
            <v xml:space="preserve">United Nations Institute for Training and Research </v>
          </cell>
          <cell r="O248" t="str">
            <v>15170</v>
          </cell>
          <cell r="P248" t="str">
            <v>女性の平等のための団体と機関</v>
          </cell>
        </row>
        <row r="249">
          <cell r="G249" t="str">
            <v>41126</v>
          </cell>
          <cell r="H249" t="str">
            <v xml:space="preserve">United Nations Mine Action Service </v>
          </cell>
          <cell r="O249" t="str">
            <v>15210</v>
          </cell>
          <cell r="P249" t="str">
            <v>安全保障システム管理と改革</v>
          </cell>
        </row>
        <row r="250">
          <cell r="G250" t="str">
            <v>41127</v>
          </cell>
          <cell r="H250" t="str">
            <v xml:space="preserve">United Nations Office of Co-ordination of Humanitarian Affairs </v>
          </cell>
          <cell r="O250" t="str">
            <v>15220</v>
          </cell>
          <cell r="P250" t="str">
            <v>市民による平和構築、紛争防止と解決</v>
          </cell>
        </row>
        <row r="251">
          <cell r="G251" t="str">
            <v>41128</v>
          </cell>
          <cell r="H251" t="str">
            <v xml:space="preserve">United Nations Office on Drugs and Crime </v>
          </cell>
          <cell r="O251" t="str">
            <v>15230</v>
          </cell>
          <cell r="P251" t="str">
            <v>紛争後(UN)平和構築</v>
          </cell>
        </row>
        <row r="252">
          <cell r="G252" t="str">
            <v>41129</v>
          </cell>
          <cell r="H252" t="str">
            <v xml:space="preserve">United Nations Research Institute for Social Development </v>
          </cell>
          <cell r="O252" t="str">
            <v>15240</v>
          </cell>
          <cell r="P252" t="str">
            <v>社会復帰と小型武器（SALW）管理</v>
          </cell>
        </row>
        <row r="253">
          <cell r="G253" t="str">
            <v>41130</v>
          </cell>
          <cell r="H253" t="str">
            <v>United Nations Relief and Works Agency for Palestine Refugees in the Near East</v>
          </cell>
          <cell r="O253" t="str">
            <v>15250</v>
          </cell>
          <cell r="P253" t="str">
            <v>地雷撤去</v>
          </cell>
        </row>
        <row r="254">
          <cell r="G254" t="str">
            <v>41131</v>
          </cell>
          <cell r="H254" t="str">
            <v xml:space="preserve">United Nations System Staff College </v>
          </cell>
          <cell r="O254" t="str">
            <v>15261</v>
          </cell>
          <cell r="P254" t="str">
            <v>児童兵(防止と除隊)</v>
          </cell>
        </row>
        <row r="255">
          <cell r="G255" t="str">
            <v>41132</v>
          </cell>
          <cell r="H255" t="str">
            <v xml:space="preserve">United Nations System Standing Committee on Nutrition </v>
          </cell>
          <cell r="O255" t="str">
            <v>16010</v>
          </cell>
          <cell r="P255" t="str">
            <v>社会／福祉サービス</v>
          </cell>
        </row>
        <row r="256">
          <cell r="G256" t="str">
            <v>41133</v>
          </cell>
          <cell r="H256" t="str">
            <v xml:space="preserve">United Nations Special Initiative on Africa </v>
          </cell>
          <cell r="O256" t="str">
            <v>16020</v>
          </cell>
          <cell r="P256" t="str">
            <v>雇用政策と管理運営</v>
          </cell>
        </row>
        <row r="257">
          <cell r="G257" t="str">
            <v>41134</v>
          </cell>
          <cell r="H257" t="str">
            <v xml:space="preserve">United Nations University (including Endowment Fund) </v>
          </cell>
          <cell r="O257" t="str">
            <v>16030</v>
          </cell>
          <cell r="P257" t="str">
            <v>住宅政策と管理運営</v>
          </cell>
        </row>
        <row r="258">
          <cell r="G258" t="str">
            <v>41135</v>
          </cell>
          <cell r="H258" t="str">
            <v xml:space="preserve">United Nations Volunteers </v>
          </cell>
          <cell r="O258" t="str">
            <v>16040</v>
          </cell>
          <cell r="P258" t="str">
            <v>低コスト住宅</v>
          </cell>
        </row>
        <row r="259">
          <cell r="G259" t="str">
            <v>41136</v>
          </cell>
          <cell r="H259" t="str">
            <v xml:space="preserve">United Nations Voluntary Fund on Disability </v>
          </cell>
          <cell r="O259" t="str">
            <v>16050</v>
          </cell>
          <cell r="P259" t="str">
            <v>基本的社会サービスに関するマルチセクター援助</v>
          </cell>
        </row>
        <row r="260">
          <cell r="G260" t="str">
            <v>41137</v>
          </cell>
          <cell r="H260" t="str">
            <v>United Nations Voluntary Fund for Technical Co-operation in the Field of Human Rights</v>
          </cell>
          <cell r="O260" t="str">
            <v>16061</v>
          </cell>
          <cell r="P260" t="str">
            <v>文化とレクリエーション</v>
          </cell>
        </row>
        <row r="261">
          <cell r="G261" t="str">
            <v>41138</v>
          </cell>
          <cell r="H261" t="str">
            <v xml:space="preserve">United Nations Voluntary Fund for Victims of Torture </v>
          </cell>
          <cell r="O261" t="str">
            <v>16062</v>
          </cell>
          <cell r="P261" t="str">
            <v>統計能力強化</v>
          </cell>
        </row>
        <row r="262">
          <cell r="G262" t="str">
            <v>41140</v>
          </cell>
          <cell r="H262" t="str">
            <v xml:space="preserve">World Food Programme </v>
          </cell>
          <cell r="O262" t="str">
            <v>16063</v>
          </cell>
          <cell r="P262" t="str">
            <v>麻薬統制</v>
          </cell>
        </row>
        <row r="263">
          <cell r="G263" t="str">
            <v>41141</v>
          </cell>
          <cell r="H263" t="str">
            <v>United Nations Peacebuilding Fund (Window Two:  Restricted Contributions Only)</v>
          </cell>
          <cell r="O263" t="str">
            <v>16064</v>
          </cell>
          <cell r="P263" t="str">
            <v>HIV/AIDSの社会緩和</v>
          </cell>
        </row>
        <row r="264">
          <cell r="G264" t="str">
            <v>41142</v>
          </cell>
          <cell r="H264" t="str">
            <v>United Nations Democracy Fund</v>
          </cell>
          <cell r="O264" t="str">
            <v>21010</v>
          </cell>
          <cell r="P264" t="str">
            <v>運輸政策と管理運営</v>
          </cell>
        </row>
        <row r="265">
          <cell r="G265" t="str">
            <v>41143</v>
          </cell>
          <cell r="H265" t="str">
            <v>World Health Organisation - core voluntary contributions account</v>
          </cell>
          <cell r="O265" t="str">
            <v>21020</v>
          </cell>
          <cell r="P265" t="str">
            <v>道路輸送</v>
          </cell>
        </row>
        <row r="266">
          <cell r="G266" t="str">
            <v>41144</v>
          </cell>
          <cell r="H266" t="str">
            <v>International Labour Organisation - Regular Budget Supplementary Account</v>
          </cell>
          <cell r="O266" t="str">
            <v>21030</v>
          </cell>
          <cell r="P266" t="str">
            <v>鉄道輸送</v>
          </cell>
        </row>
        <row r="267">
          <cell r="G267" t="str">
            <v>41145</v>
          </cell>
          <cell r="H267" t="str">
            <v>International Maritime Organization - Technical Co-operation Fund</v>
          </cell>
          <cell r="O267" t="str">
            <v>21040</v>
          </cell>
          <cell r="P267" t="str">
            <v>水上輸送</v>
          </cell>
        </row>
        <row r="268">
          <cell r="G268" t="str">
            <v>41146</v>
          </cell>
          <cell r="H268" t="str">
            <v>United Nations Entity for Gender Equality and the Empowerment of Women</v>
          </cell>
          <cell r="O268" t="str">
            <v>21050</v>
          </cell>
          <cell r="P268" t="str">
            <v>航空輸送</v>
          </cell>
        </row>
        <row r="269">
          <cell r="G269" t="str">
            <v>41147</v>
          </cell>
          <cell r="H269" t="str">
            <v>Central Emergency Response Fund</v>
          </cell>
          <cell r="O269" t="str">
            <v>21061</v>
          </cell>
          <cell r="P269" t="str">
            <v>貯蔵</v>
          </cell>
        </row>
        <row r="270">
          <cell r="G270" t="str">
            <v>41148</v>
          </cell>
          <cell r="H270" t="str">
            <v>United Nations Department of Political Affairs, Trust Fund in Support of Political Affairs</v>
          </cell>
          <cell r="O270" t="str">
            <v>21081</v>
          </cell>
          <cell r="P270" t="str">
            <v>輸送及び貯蔵での教育と研修</v>
          </cell>
        </row>
        <row r="271">
          <cell r="G271" t="str">
            <v>41301</v>
          </cell>
          <cell r="H271" t="str">
            <v>Food and Agricultural Organisation</v>
          </cell>
          <cell r="O271" t="str">
            <v>22010</v>
          </cell>
          <cell r="P271" t="str">
            <v>通信政策と行政運営</v>
          </cell>
        </row>
        <row r="272">
          <cell r="G272" t="str">
            <v>41302</v>
          </cell>
          <cell r="H272" t="str">
            <v>International Labour Organisation - Assessed Contributions</v>
          </cell>
          <cell r="O272" t="str">
            <v>22020</v>
          </cell>
          <cell r="P272" t="str">
            <v>電気通信</v>
          </cell>
        </row>
        <row r="273">
          <cell r="G273" t="str">
            <v>41303</v>
          </cell>
          <cell r="H273" t="str">
            <v>International Telecommunications Union</v>
          </cell>
          <cell r="O273" t="str">
            <v>22030</v>
          </cell>
          <cell r="P273" t="str">
            <v>ラジオ／テレビ/活字メディア</v>
          </cell>
        </row>
        <row r="274">
          <cell r="G274" t="str">
            <v>41304</v>
          </cell>
          <cell r="H274" t="str">
            <v>United Nations Educational, Scientific and Cultural Organisation</v>
          </cell>
          <cell r="O274" t="str">
            <v>22040</v>
          </cell>
          <cell r="P274" t="str">
            <v>情報及び通信技術(ICT)</v>
          </cell>
        </row>
        <row r="275">
          <cell r="G275" t="str">
            <v>41305</v>
          </cell>
          <cell r="H275" t="str">
            <v>United Nations</v>
          </cell>
          <cell r="O275" t="str">
            <v>23010</v>
          </cell>
          <cell r="P275" t="str">
            <v>エネルギー政策と管理運営</v>
          </cell>
        </row>
        <row r="276">
          <cell r="G276" t="str">
            <v>41306</v>
          </cell>
          <cell r="H276" t="str">
            <v xml:space="preserve">Universal Postal Union </v>
          </cell>
          <cell r="O276" t="str">
            <v>23020</v>
          </cell>
          <cell r="P276" t="str">
            <v>発電／再生不能電源</v>
          </cell>
        </row>
        <row r="277">
          <cell r="G277" t="str">
            <v>41307</v>
          </cell>
          <cell r="H277" t="str">
            <v>World Health Organisation - assessed contributions</v>
          </cell>
          <cell r="O277" t="str">
            <v>23030</v>
          </cell>
          <cell r="P277" t="str">
            <v>発電／再生可能電源</v>
          </cell>
        </row>
        <row r="278">
          <cell r="G278" t="str">
            <v>41308</v>
          </cell>
          <cell r="H278" t="str">
            <v xml:space="preserve">World Intellectual Property Organisation </v>
          </cell>
          <cell r="O278" t="str">
            <v>23040</v>
          </cell>
          <cell r="P278" t="str">
            <v>送電／配電</v>
          </cell>
        </row>
        <row r="279">
          <cell r="G279" t="str">
            <v>41309</v>
          </cell>
          <cell r="H279" t="str">
            <v xml:space="preserve">World Meteorological Organisation </v>
          </cell>
          <cell r="O279" t="str">
            <v>23050</v>
          </cell>
          <cell r="P279" t="str">
            <v>ガス供給</v>
          </cell>
        </row>
        <row r="280">
          <cell r="G280" t="str">
            <v>41310</v>
          </cell>
          <cell r="H280" t="str">
            <v>United Nations Department of Peacekeeping Operations [only UNIFIL, MINURSO, UNOMIG (terminated June 2009), UNMIK, MONUSCO (named MONUC prior to July 2010), UNMIL, UNOCI, MINUSTAH, UNMIS (terminated July 2011), UNMIT, UNAMID, MINURCAT (terminated December 2010), UNIFSA, UNMISS]. Report contributions mission by mission in CRS++.</v>
          </cell>
          <cell r="O280" t="str">
            <v>23061</v>
          </cell>
          <cell r="P280" t="str">
            <v>石油火力発電所</v>
          </cell>
        </row>
        <row r="281">
          <cell r="G281" t="str">
            <v>41311</v>
          </cell>
          <cell r="H281" t="str">
            <v>United Nations Peacebuilding Fund (Window One:  Flexible Contributions Only)</v>
          </cell>
          <cell r="O281" t="str">
            <v>23062</v>
          </cell>
          <cell r="P281" t="str">
            <v>ガス火力発電所</v>
          </cell>
        </row>
        <row r="282">
          <cell r="G282" t="str">
            <v>41312</v>
          </cell>
          <cell r="H282" t="str">
            <v>International Atomic Energy Agency - assessed contributions</v>
          </cell>
          <cell r="O282" t="str">
            <v>23063</v>
          </cell>
          <cell r="P282" t="str">
            <v>石炭火力発電所</v>
          </cell>
        </row>
        <row r="283">
          <cell r="G283" t="str">
            <v>41313</v>
          </cell>
          <cell r="H283" t="str">
            <v>United Nations High Commissioner for Human Rights (extrabudgetary contributions only)</v>
          </cell>
          <cell r="O283" t="str">
            <v>23064</v>
          </cell>
          <cell r="P283" t="str">
            <v>原子力発電所</v>
          </cell>
        </row>
        <row r="284">
          <cell r="G284" t="str">
            <v>41314</v>
          </cell>
          <cell r="H284" t="str">
            <v>United Nations Economic Commission for Europe (extrabudgetary contributions only)</v>
          </cell>
          <cell r="O284" t="str">
            <v>23065</v>
          </cell>
          <cell r="P284" t="str">
            <v>水力発電所</v>
          </cell>
        </row>
        <row r="285">
          <cell r="G285" t="str">
            <v>41315</v>
          </cell>
          <cell r="H285" t="str">
            <v>United Nations International Strategy for Disaster Reduction</v>
          </cell>
          <cell r="O285" t="str">
            <v>23066</v>
          </cell>
          <cell r="P285" t="str">
            <v>地熱エネルギー</v>
          </cell>
        </row>
        <row r="286">
          <cell r="G286" t="str">
            <v>41316</v>
          </cell>
          <cell r="H286" t="str">
            <v xml:space="preserve">United Nations Framework Convention on Climate Change </v>
          </cell>
          <cell r="O286" t="str">
            <v>23067</v>
          </cell>
          <cell r="P286" t="str">
            <v>太陽エネルギー</v>
          </cell>
        </row>
        <row r="287">
          <cell r="G287" t="str">
            <v>42000</v>
          </cell>
          <cell r="H287" t="str">
            <v>European Union Institution (EU)</v>
          </cell>
          <cell r="O287" t="str">
            <v>23068</v>
          </cell>
          <cell r="P287" t="str">
            <v>風力</v>
          </cell>
        </row>
        <row r="288">
          <cell r="G288" t="str">
            <v>42001</v>
          </cell>
          <cell r="H288" t="str">
            <v>European Commission - Development Share of Budget</v>
          </cell>
          <cell r="O288" t="str">
            <v>23069</v>
          </cell>
          <cell r="P288" t="str">
            <v>海洋発電</v>
          </cell>
        </row>
        <row r="289">
          <cell r="G289" t="str">
            <v>42003</v>
          </cell>
          <cell r="H289" t="str">
            <v>European Commission - European Development Fund</v>
          </cell>
          <cell r="O289" t="str">
            <v>23070</v>
          </cell>
          <cell r="P289" t="str">
            <v>バイオマス</v>
          </cell>
        </row>
        <row r="290">
          <cell r="G290" t="str">
            <v>42004</v>
          </cell>
          <cell r="H290" t="str">
            <v xml:space="preserve">European Investment Bank </v>
          </cell>
          <cell r="O290" t="str">
            <v>23081</v>
          </cell>
          <cell r="P290" t="str">
            <v>エネルギー教育／訓練</v>
          </cell>
        </row>
        <row r="291">
          <cell r="G291" t="str">
            <v>43000</v>
          </cell>
          <cell r="H291" t="str">
            <v>International Monetary Fund (IMF)</v>
          </cell>
          <cell r="O291" t="str">
            <v>23082</v>
          </cell>
          <cell r="P291" t="str">
            <v>エネルギー調査</v>
          </cell>
        </row>
        <row r="292">
          <cell r="G292" t="str">
            <v>43001</v>
          </cell>
          <cell r="H292" t="str">
            <v xml:space="preserve">International Monetary Fund - Poverty Reduction and Growth Trust </v>
          </cell>
          <cell r="O292" t="str">
            <v>24010</v>
          </cell>
          <cell r="P292" t="str">
            <v>金融政策及び管理運営</v>
          </cell>
        </row>
        <row r="293">
          <cell r="G293" t="str">
            <v>43002</v>
          </cell>
          <cell r="H293" t="str">
            <v xml:space="preserve">International Monetary Fund - Poverty Reduction and Growth - Heavily Indebted Poor Countries Debt Relief Initiative Trust Fund [includes HIPC, Extended Credit Facility (ECF), and ECF-HIPC sub-accounts] </v>
          </cell>
          <cell r="O293" t="str">
            <v>24020</v>
          </cell>
          <cell r="P293" t="str">
            <v>金融機関</v>
          </cell>
        </row>
        <row r="294">
          <cell r="G294" t="str">
            <v>43003</v>
          </cell>
          <cell r="H294" t="str">
            <v>International Monetary Fund - Subsidization of Emergency Post Conflict Assistance/Emergency Assistance for Natural Disasters for PRGT-eligible members</v>
          </cell>
          <cell r="O294" t="str">
            <v>24030</v>
          </cell>
          <cell r="P294" t="str">
            <v>正規セクターの金融仲介機関</v>
          </cell>
        </row>
        <row r="295">
          <cell r="G295" t="str">
            <v>43004</v>
          </cell>
          <cell r="H295" t="str">
            <v>International Monetary Fund - Poverty Reduction and Growth - Multilateral Debt Relief Initiative Trust</v>
          </cell>
          <cell r="O295" t="str">
            <v>24040</v>
          </cell>
          <cell r="P295" t="str">
            <v>非正規／準正規金融仲介者</v>
          </cell>
        </row>
        <row r="296">
          <cell r="G296" t="str">
            <v>43005</v>
          </cell>
          <cell r="H296" t="str">
            <v>International Monetary Fund - Post-Catastrophe Debt Relief Trust</v>
          </cell>
          <cell r="O296" t="str">
            <v>24081</v>
          </cell>
          <cell r="P296" t="str">
            <v>銀行及び金融業務における教育／研修</v>
          </cell>
        </row>
        <row r="297">
          <cell r="G297" t="str">
            <v>44000</v>
          </cell>
          <cell r="H297" t="str">
            <v>World Bank Group (WB)</v>
          </cell>
          <cell r="O297" t="str">
            <v>25010</v>
          </cell>
          <cell r="P297" t="str">
            <v>ビジネス支援サービス及び機関</v>
          </cell>
        </row>
        <row r="298">
          <cell r="G298" t="str">
            <v>44001</v>
          </cell>
          <cell r="H298" t="str">
            <v xml:space="preserve">International Bank for Reconstruction and Development </v>
          </cell>
          <cell r="O298" t="str">
            <v>25020</v>
          </cell>
          <cell r="P298" t="str">
            <v>民営化</v>
          </cell>
        </row>
        <row r="299">
          <cell r="G299" t="str">
            <v>44002</v>
          </cell>
          <cell r="H299" t="str">
            <v xml:space="preserve">International Development Association </v>
          </cell>
          <cell r="O299" t="str">
            <v>31110</v>
          </cell>
          <cell r="P299" t="str">
            <v>農業政策と管理運営</v>
          </cell>
        </row>
        <row r="300">
          <cell r="G300" t="str">
            <v>44003</v>
          </cell>
          <cell r="H300" t="str">
            <v xml:space="preserve">International Development Association - Heavily Indebted Poor Countries Debt Initiative Trust Fund </v>
          </cell>
          <cell r="O300" t="str">
            <v>31120</v>
          </cell>
          <cell r="P300" t="str">
            <v>農業開発</v>
          </cell>
        </row>
        <row r="301">
          <cell r="G301" t="str">
            <v>44004</v>
          </cell>
          <cell r="H301" t="str">
            <v xml:space="preserve">International Finance Corporation </v>
          </cell>
          <cell r="O301" t="str">
            <v>31130</v>
          </cell>
          <cell r="P301" t="str">
            <v>農地資源</v>
          </cell>
          <cell r="AH301" t="str">
            <v>001</v>
          </cell>
          <cell r="AI301" t="str">
            <v>拠出金</v>
          </cell>
        </row>
        <row r="302">
          <cell r="G302" t="str">
            <v>44005</v>
          </cell>
          <cell r="H302" t="str">
            <v xml:space="preserve">Multilateral Investment Guarantee Agency </v>
          </cell>
          <cell r="O302" t="str">
            <v>31140</v>
          </cell>
          <cell r="P302" t="str">
            <v>農業水資源</v>
          </cell>
          <cell r="AH302" t="str">
            <v>363</v>
          </cell>
          <cell r="AI302" t="str">
            <v>分担金</v>
          </cell>
        </row>
        <row r="303">
          <cell r="G303" t="str">
            <v>44006</v>
          </cell>
          <cell r="H303" t="str">
            <v>Advance Market Commitments</v>
          </cell>
          <cell r="O303" t="str">
            <v>31150</v>
          </cell>
          <cell r="P303" t="str">
            <v>農業用投入</v>
          </cell>
          <cell r="AH303" t="str">
            <v>005</v>
          </cell>
          <cell r="AI303" t="str">
            <v>アフリカ開発基金</v>
          </cell>
        </row>
        <row r="304">
          <cell r="G304" t="str">
            <v>44007</v>
          </cell>
          <cell r="H304" t="str">
            <v>International Development Association - Multilateral Debt Relief Initiative</v>
          </cell>
          <cell r="O304" t="str">
            <v>31161</v>
          </cell>
          <cell r="P304" t="str">
            <v>農作物生産</v>
          </cell>
          <cell r="AH304" t="str">
            <v>999</v>
          </cell>
          <cell r="AI304" t="str">
            <v>その他の基金</v>
          </cell>
        </row>
        <row r="305">
          <cell r="G305" t="str">
            <v>45000</v>
          </cell>
          <cell r="H305" t="str">
            <v>World Trade Organisation</v>
          </cell>
          <cell r="O305" t="str">
            <v>31162</v>
          </cell>
          <cell r="P305" t="str">
            <v>工芸作物／輸出用作物</v>
          </cell>
        </row>
        <row r="306">
          <cell r="G306" t="str">
            <v>45001</v>
          </cell>
          <cell r="H306" t="str">
            <v xml:space="preserve">World Trade Organisation - International Trade Centre </v>
          </cell>
          <cell r="O306" t="str">
            <v>31163</v>
          </cell>
          <cell r="P306" t="str">
            <v>家畜</v>
          </cell>
        </row>
        <row r="307">
          <cell r="G307" t="str">
            <v>45002</v>
          </cell>
          <cell r="H307" t="str">
            <v>World Trade Organisation - Advisory Centre on WTO Law</v>
          </cell>
          <cell r="O307" t="str">
            <v>31164</v>
          </cell>
          <cell r="P307" t="str">
            <v>農業改革</v>
          </cell>
        </row>
        <row r="308">
          <cell r="G308" t="str">
            <v>45003</v>
          </cell>
          <cell r="H308" t="str">
            <v xml:space="preserve">World Trade Organisation - Doha Development Agenda Global Trust Fund </v>
          </cell>
          <cell r="O308" t="str">
            <v>31165</v>
          </cell>
          <cell r="P308" t="str">
            <v>農業代替開発</v>
          </cell>
        </row>
        <row r="309">
          <cell r="G309" t="str">
            <v>46000</v>
          </cell>
          <cell r="H309" t="str">
            <v>Regional Development Bank</v>
          </cell>
          <cell r="O309" t="str">
            <v>31166</v>
          </cell>
          <cell r="P309" t="str">
            <v>農業拡張</v>
          </cell>
        </row>
        <row r="310">
          <cell r="G310" t="str">
            <v>46002</v>
          </cell>
          <cell r="H310" t="str">
            <v>African Development Bank</v>
          </cell>
          <cell r="O310" t="str">
            <v>31181</v>
          </cell>
          <cell r="P310" t="str">
            <v>農業教育/研修</v>
          </cell>
        </row>
        <row r="311">
          <cell r="G311" t="str">
            <v>46003</v>
          </cell>
          <cell r="H311" t="str">
            <v xml:space="preserve">African Development Fund </v>
          </cell>
          <cell r="O311" t="str">
            <v>31182</v>
          </cell>
          <cell r="P311" t="str">
            <v>農業研究</v>
          </cell>
        </row>
        <row r="312">
          <cell r="G312" t="str">
            <v>46004</v>
          </cell>
          <cell r="H312" t="str">
            <v>Asian Development Bank</v>
          </cell>
          <cell r="O312" t="str">
            <v>31191</v>
          </cell>
          <cell r="P312" t="str">
            <v>農業サービス</v>
          </cell>
        </row>
        <row r="313">
          <cell r="G313" t="str">
            <v>46005</v>
          </cell>
          <cell r="H313" t="str">
            <v xml:space="preserve">Asian Development Fund </v>
          </cell>
          <cell r="O313" t="str">
            <v>31192</v>
          </cell>
          <cell r="P313" t="str">
            <v>植物及び収穫後保護と害虫抑制</v>
          </cell>
        </row>
        <row r="314">
          <cell r="G314" t="str">
            <v>46006</v>
          </cell>
          <cell r="H314" t="str">
            <v>Black Sea Trade and Development Bank</v>
          </cell>
          <cell r="O314" t="str">
            <v>31193</v>
          </cell>
          <cell r="P314" t="str">
            <v>農業金融サービス</v>
          </cell>
        </row>
        <row r="315">
          <cell r="G315" t="str">
            <v>46007</v>
          </cell>
          <cell r="H315" t="str">
            <v xml:space="preserve">Central American Bank for Economic Integration </v>
          </cell>
          <cell r="O315" t="str">
            <v>31194</v>
          </cell>
          <cell r="P315" t="str">
            <v>農業共同組合</v>
          </cell>
        </row>
        <row r="316">
          <cell r="G316" t="str">
            <v>46008</v>
          </cell>
          <cell r="H316" t="str">
            <v xml:space="preserve">Andean Development Corporation </v>
          </cell>
          <cell r="O316" t="str">
            <v>31195</v>
          </cell>
          <cell r="P316" t="str">
            <v>家畜／獣医サービス</v>
          </cell>
        </row>
        <row r="317">
          <cell r="G317" t="str">
            <v>46009</v>
          </cell>
          <cell r="H317" t="str">
            <v xml:space="preserve">Caribbean Development Bank </v>
          </cell>
          <cell r="O317" t="str">
            <v>31210</v>
          </cell>
          <cell r="P317" t="str">
            <v>林業政策と管理運営</v>
          </cell>
        </row>
        <row r="318">
          <cell r="G318" t="str">
            <v>46012</v>
          </cell>
          <cell r="H318" t="str">
            <v xml:space="preserve">Inter-American Development Bank, Inter-American Investment Corporation and Multilateral Investment Fund </v>
          </cell>
          <cell r="O318" t="str">
            <v>31220</v>
          </cell>
          <cell r="P318" t="str">
            <v>林業開発</v>
          </cell>
        </row>
        <row r="319">
          <cell r="G319" t="str">
            <v>46013</v>
          </cell>
          <cell r="H319" t="str">
            <v xml:space="preserve">Inter-American Development Bank, Fund for Special Operations </v>
          </cell>
          <cell r="O319" t="str">
            <v>31261</v>
          </cell>
          <cell r="P319" t="str">
            <v>薪／石炭</v>
          </cell>
        </row>
        <row r="320">
          <cell r="G320" t="str">
            <v>46015</v>
          </cell>
          <cell r="H320" t="str">
            <v>European Bank for Reconstruction and Development</v>
          </cell>
          <cell r="O320" t="str">
            <v>31281</v>
          </cell>
          <cell r="P320" t="str">
            <v>林業教育／研修</v>
          </cell>
        </row>
        <row r="321">
          <cell r="G321" t="str">
            <v>46016</v>
          </cell>
          <cell r="H321" t="str">
            <v>European Bank for Reconstruction and Development – technical co-operation and special funds (ODA-eligible countries only)</v>
          </cell>
          <cell r="O321" t="str">
            <v>31282</v>
          </cell>
          <cell r="P321" t="str">
            <v>林業調査</v>
          </cell>
        </row>
        <row r="322">
          <cell r="G322" t="str">
            <v>46017</v>
          </cell>
          <cell r="H322" t="str">
            <v>European Bank for Reconstruction and Development – technical co-operation and special funds (all EBRD countries of operations)</v>
          </cell>
          <cell r="O322" t="str">
            <v>31291</v>
          </cell>
          <cell r="P322" t="str">
            <v>林業サービス</v>
          </cell>
        </row>
        <row r="323">
          <cell r="G323" t="str">
            <v>46018</v>
          </cell>
          <cell r="H323" t="str">
            <v>European Bank for Reconstruction and Development - Early Transition Countries Fund</v>
          </cell>
          <cell r="O323" t="str">
            <v>31310</v>
          </cell>
          <cell r="P323" t="str">
            <v>漁業政策と管理運営</v>
          </cell>
        </row>
        <row r="324">
          <cell r="G324" t="str">
            <v>46019</v>
          </cell>
          <cell r="H324" t="str">
            <v>European Bank for Reconstruction and Development - Western Balkans Joint Trust Fund</v>
          </cell>
          <cell r="O324" t="str">
            <v>31320</v>
          </cell>
          <cell r="P324" t="str">
            <v>漁業開発</v>
          </cell>
        </row>
        <row r="325">
          <cell r="G325" t="str">
            <v>46020</v>
          </cell>
          <cell r="H325" t="str">
            <v>Central African States Development Bank</v>
          </cell>
          <cell r="O325" t="str">
            <v>31381</v>
          </cell>
          <cell r="P325" t="str">
            <v>漁業教育／/研修</v>
          </cell>
        </row>
        <row r="326">
          <cell r="G326" t="str">
            <v>46021</v>
          </cell>
          <cell r="H326" t="str">
            <v>West African Development Bank</v>
          </cell>
          <cell r="O326" t="str">
            <v>31382</v>
          </cell>
          <cell r="P326" t="str">
            <v>漁業調査</v>
          </cell>
        </row>
        <row r="327">
          <cell r="G327" t="str">
            <v>47000</v>
          </cell>
          <cell r="H327" t="str">
            <v>Other multilateral institution</v>
          </cell>
          <cell r="O327" t="str">
            <v>31391</v>
          </cell>
          <cell r="P327" t="str">
            <v>漁業サービス</v>
          </cell>
        </row>
        <row r="328">
          <cell r="G328" t="str">
            <v>30010</v>
          </cell>
          <cell r="H328" t="str">
            <v>International drug purchase facility</v>
          </cell>
          <cell r="O328" t="str">
            <v>32110</v>
          </cell>
          <cell r="P328" t="str">
            <v>産業政策と管理運営</v>
          </cell>
        </row>
        <row r="329">
          <cell r="G329" t="str">
            <v>47003</v>
          </cell>
          <cell r="H329" t="str">
            <v xml:space="preserve">Association of South East Asian Nations: Economic Co-operation </v>
          </cell>
          <cell r="O329" t="str">
            <v>32120</v>
          </cell>
          <cell r="P329" t="str">
            <v>産業発展</v>
          </cell>
        </row>
        <row r="330">
          <cell r="G330" t="str">
            <v>47005</v>
          </cell>
          <cell r="H330" t="str">
            <v xml:space="preserve">African Union (excluding peacekeeping facilities) </v>
          </cell>
          <cell r="O330" t="str">
            <v>32130</v>
          </cell>
          <cell r="P330" t="str">
            <v>中小企業(SME)発展</v>
          </cell>
        </row>
        <row r="331">
          <cell r="G331" t="str">
            <v>47011</v>
          </cell>
          <cell r="H331" t="str">
            <v xml:space="preserve">Caribbean Community Secretariat </v>
          </cell>
          <cell r="O331" t="str">
            <v>32140</v>
          </cell>
          <cell r="P331" t="str">
            <v>家内工業と手工業</v>
          </cell>
        </row>
        <row r="332">
          <cell r="G332" t="str">
            <v>47015</v>
          </cell>
          <cell r="H332" t="str">
            <v>CGIAR Fund</v>
          </cell>
          <cell r="O332" t="str">
            <v>32161</v>
          </cell>
          <cell r="P332" t="str">
            <v>農産業</v>
          </cell>
        </row>
        <row r="333">
          <cell r="G333" t="str">
            <v>47034</v>
          </cell>
          <cell r="H333" t="str">
            <v xml:space="preserve">Economic Community of West African States </v>
          </cell>
          <cell r="O333" t="str">
            <v>32162</v>
          </cell>
          <cell r="P333" t="str">
            <v>林業</v>
          </cell>
        </row>
        <row r="334">
          <cell r="G334" t="str">
            <v>47044</v>
          </cell>
          <cell r="H334" t="str">
            <v>Global Environment Facility Trust Fund</v>
          </cell>
          <cell r="O334" t="str">
            <v>32163</v>
          </cell>
          <cell r="P334" t="str">
            <v>繊維品、革及び代用物</v>
          </cell>
        </row>
        <row r="335">
          <cell r="G335" t="str">
            <v>47045</v>
          </cell>
          <cell r="H335" t="str">
            <v xml:space="preserve">Global Fund to Fight AIDS, Tuberculosis and Malaria </v>
          </cell>
          <cell r="O335" t="str">
            <v>32164</v>
          </cell>
          <cell r="P335" t="str">
            <v>化学薬品</v>
          </cell>
        </row>
        <row r="336">
          <cell r="G336" t="str">
            <v>47046</v>
          </cell>
          <cell r="H336" t="str">
            <v>International Organisation of the Francophonie</v>
          </cell>
          <cell r="O336" t="str">
            <v>32165</v>
          </cell>
          <cell r="P336" t="str">
            <v>肥料工場</v>
          </cell>
        </row>
        <row r="337">
          <cell r="G337" t="str">
            <v>47066</v>
          </cell>
          <cell r="H337" t="str">
            <v xml:space="preserve">International Organisation for Migration </v>
          </cell>
          <cell r="O337" t="str">
            <v>32166</v>
          </cell>
          <cell r="P337" t="str">
            <v>セメント／石灰／ 漆喰</v>
          </cell>
        </row>
        <row r="338">
          <cell r="G338" t="str">
            <v>47078</v>
          </cell>
          <cell r="H338" t="str">
            <v xml:space="preserve">Multilateral Fund for the Implementation of the Montreal Protocol </v>
          </cell>
          <cell r="O338" t="str">
            <v>32167</v>
          </cell>
          <cell r="P338" t="str">
            <v>エネルギー生産</v>
          </cell>
        </row>
        <row r="339">
          <cell r="G339" t="str">
            <v>47079</v>
          </cell>
          <cell r="H339" t="str">
            <v xml:space="preserve">Organisation of American States </v>
          </cell>
          <cell r="O339" t="str">
            <v>32168</v>
          </cell>
          <cell r="P339" t="str">
            <v>薬品生産</v>
          </cell>
        </row>
        <row r="340">
          <cell r="G340" t="str">
            <v>47083</v>
          </cell>
          <cell r="H340" t="str">
            <v xml:space="preserve">Pan-American Health Organisation </v>
          </cell>
          <cell r="O340" t="str">
            <v>32169</v>
          </cell>
          <cell r="P340" t="str">
            <v>基本金属産業</v>
          </cell>
        </row>
        <row r="341">
          <cell r="G341" t="str">
            <v>47089</v>
          </cell>
          <cell r="H341" t="str">
            <v xml:space="preserve">Southern African Development Community </v>
          </cell>
          <cell r="O341" t="str">
            <v>32170</v>
          </cell>
          <cell r="P341" t="str">
            <v>非鉄金属産業</v>
          </cell>
        </row>
        <row r="342">
          <cell r="G342" t="str">
            <v>47096</v>
          </cell>
          <cell r="H342" t="str">
            <v xml:space="preserve">Secretariat of the Pacific Community </v>
          </cell>
          <cell r="O342" t="str">
            <v>32171</v>
          </cell>
          <cell r="P342" t="str">
            <v>工業技術</v>
          </cell>
        </row>
        <row r="343">
          <cell r="G343" t="str">
            <v>47107</v>
          </cell>
          <cell r="H343" t="str">
            <v>International Finance Facility for Immunisation</v>
          </cell>
          <cell r="O343" t="str">
            <v>32172</v>
          </cell>
          <cell r="P343" t="str">
            <v>輸送機器産業</v>
          </cell>
        </row>
        <row r="344">
          <cell r="G344" t="str">
            <v>47122</v>
          </cell>
          <cell r="H344" t="str">
            <v xml:space="preserve">Global Alliance for Vaccines and Immunization </v>
          </cell>
          <cell r="O344" t="str">
            <v>32182</v>
          </cell>
          <cell r="P344" t="str">
            <v>技術調査及び開発</v>
          </cell>
        </row>
        <row r="345">
          <cell r="G345" t="str">
            <v>47128</v>
          </cell>
          <cell r="H345" t="str">
            <v>Nordic Development Fund</v>
          </cell>
          <cell r="O345" t="str">
            <v>32210</v>
          </cell>
          <cell r="P345" t="str">
            <v>鉱業／鉱山業政策と管理運営</v>
          </cell>
        </row>
        <row r="346">
          <cell r="G346" t="str">
            <v>47129</v>
          </cell>
          <cell r="H346" t="str">
            <v>Global Environment Facility - Least Developed Countries Fund</v>
          </cell>
          <cell r="O346" t="str">
            <v>32220</v>
          </cell>
          <cell r="P346" t="str">
            <v>鉱業探査と開発</v>
          </cell>
        </row>
        <row r="347">
          <cell r="G347" t="str">
            <v>47130</v>
          </cell>
          <cell r="H347" t="str">
            <v>Global Environment Facility - Special Climate Change Fund</v>
          </cell>
          <cell r="O347" t="str">
            <v>32261</v>
          </cell>
          <cell r="P347" t="str">
            <v>石炭</v>
          </cell>
        </row>
        <row r="348">
          <cell r="G348" t="str">
            <v>47131</v>
          </cell>
          <cell r="H348" t="str">
            <v>Organization for Security and Co-operation in Europe</v>
          </cell>
          <cell r="O348" t="str">
            <v>32262</v>
          </cell>
          <cell r="P348" t="str">
            <v>石油及びガス</v>
          </cell>
        </row>
        <row r="349">
          <cell r="G349" t="str">
            <v>51000</v>
          </cell>
          <cell r="H349" t="str">
            <v>University, college or other teaching institution, research institute or think-tank</v>
          </cell>
          <cell r="O349" t="str">
            <v>32263</v>
          </cell>
          <cell r="P349" t="str">
            <v>鉄類</v>
          </cell>
        </row>
        <row r="350">
          <cell r="G350" t="str">
            <v>47008</v>
          </cell>
          <cell r="H350" t="str">
            <v>World Vegetable Centre</v>
          </cell>
          <cell r="O350" t="str">
            <v>32264</v>
          </cell>
          <cell r="P350" t="str">
            <v>非鉄金属</v>
          </cell>
        </row>
        <row r="351">
          <cell r="G351" t="str">
            <v>47017</v>
          </cell>
          <cell r="H351" t="str">
            <v xml:space="preserve">International Centre for Tropical Agriculture </v>
          </cell>
          <cell r="O351" t="str">
            <v>32265</v>
          </cell>
          <cell r="P351" t="str">
            <v>貴金属／材料</v>
          </cell>
        </row>
        <row r="352">
          <cell r="G352" t="str">
            <v>47018</v>
          </cell>
          <cell r="H352" t="str">
            <v xml:space="preserve">Centre for International Forestry Research </v>
          </cell>
          <cell r="O352" t="str">
            <v>32266</v>
          </cell>
          <cell r="P352" t="str">
            <v>工業鉱物</v>
          </cell>
        </row>
        <row r="353">
          <cell r="G353" t="str">
            <v>47020</v>
          </cell>
          <cell r="H353" t="str">
            <v xml:space="preserve">International Maize and Wheat Improvement Centre </v>
          </cell>
          <cell r="O353" t="str">
            <v>32267</v>
          </cell>
          <cell r="P353" t="str">
            <v>肥料用鉱物</v>
          </cell>
        </row>
        <row r="354">
          <cell r="G354" t="str">
            <v>47021</v>
          </cell>
          <cell r="H354" t="str">
            <v xml:space="preserve">International Potato Centre </v>
          </cell>
          <cell r="O354" t="str">
            <v>32268</v>
          </cell>
          <cell r="P354" t="str">
            <v>海底鉱物資源</v>
          </cell>
        </row>
        <row r="355">
          <cell r="G355" t="str">
            <v>47041</v>
          </cell>
          <cell r="H355" t="str">
            <v xml:space="preserve">Food and Fertilizer Technology Centre </v>
          </cell>
          <cell r="O355" t="str">
            <v>32310</v>
          </cell>
          <cell r="P355" t="str">
            <v>建設政策と管理運営</v>
          </cell>
        </row>
        <row r="356">
          <cell r="G356" t="str">
            <v>47047</v>
          </cell>
          <cell r="H356" t="str">
            <v xml:space="preserve">International African Institute </v>
          </cell>
          <cell r="O356" t="str">
            <v>33110</v>
          </cell>
          <cell r="P356" t="str">
            <v>貿易政策と管理運営</v>
          </cell>
        </row>
        <row r="357">
          <cell r="G357" t="str">
            <v>47051</v>
          </cell>
          <cell r="H357" t="str">
            <v xml:space="preserve">International Centre for Agricultural Research in Dry Areas </v>
          </cell>
          <cell r="O357" t="str">
            <v>33120</v>
          </cell>
          <cell r="P357" t="str">
            <v>貿易円滑化</v>
          </cell>
        </row>
        <row r="358">
          <cell r="G358" t="str">
            <v>47053</v>
          </cell>
          <cell r="H358" t="str">
            <v>International Centre for Diarrhoeal Disease Research, Bangladesh</v>
          </cell>
          <cell r="O358" t="str">
            <v>33130</v>
          </cell>
          <cell r="P358" t="str">
            <v>地域貿易協定(RTAｓ)</v>
          </cell>
        </row>
        <row r="359">
          <cell r="G359" t="str">
            <v>47054</v>
          </cell>
          <cell r="H359" t="str">
            <v xml:space="preserve">International Centre of Insect Physiology and Ecology </v>
          </cell>
          <cell r="O359" t="str">
            <v>33140</v>
          </cell>
          <cell r="P359" t="str">
            <v>多国間貿易交渉</v>
          </cell>
        </row>
        <row r="360">
          <cell r="G360" t="str">
            <v>47055</v>
          </cell>
          <cell r="H360" t="str">
            <v xml:space="preserve">International Centre for Development Oriented Research in Agriculture </v>
          </cell>
          <cell r="O360" t="str">
            <v>33150</v>
          </cell>
          <cell r="P360" t="str">
            <v>貿易関連調整</v>
          </cell>
        </row>
        <row r="361">
          <cell r="G361" t="str">
            <v>47056</v>
          </cell>
          <cell r="H361" t="str">
            <v>World AgroForestry Centre</v>
          </cell>
          <cell r="O361" t="str">
            <v>33181</v>
          </cell>
          <cell r="P361" t="str">
            <v>通商教育／研修</v>
          </cell>
        </row>
        <row r="362">
          <cell r="G362" t="str">
            <v>47057</v>
          </cell>
          <cell r="H362" t="str">
            <v xml:space="preserve">International Crop Research for Semi-Arid Tropics </v>
          </cell>
          <cell r="O362" t="str">
            <v>33210</v>
          </cell>
          <cell r="P362" t="str">
            <v>観光政策と管理運営</v>
          </cell>
        </row>
        <row r="363">
          <cell r="G363" t="str">
            <v>47062</v>
          </cell>
          <cell r="H363" t="str">
            <v xml:space="preserve">International Institute of Tropical Agriculture </v>
          </cell>
          <cell r="O363" t="str">
            <v>41010</v>
          </cell>
          <cell r="P363" t="str">
            <v>環境政策と管理運営</v>
          </cell>
        </row>
        <row r="364">
          <cell r="G364" t="str">
            <v>47063</v>
          </cell>
          <cell r="H364" t="str">
            <v xml:space="preserve">International Livestock Research Institute </v>
          </cell>
          <cell r="O364" t="str">
            <v>41020</v>
          </cell>
          <cell r="P364" t="str">
            <v>生物圏保護</v>
          </cell>
        </row>
        <row r="365">
          <cell r="G365" t="str">
            <v>47069</v>
          </cell>
          <cell r="H365" t="str">
            <v>Bioversity International</v>
          </cell>
          <cell r="O365" t="str">
            <v>41030</v>
          </cell>
          <cell r="P365" t="str">
            <v>生物多様性</v>
          </cell>
        </row>
        <row r="366">
          <cell r="G366" t="str">
            <v>47070</v>
          </cell>
          <cell r="H366" t="str">
            <v xml:space="preserve">International Rice Research Institute </v>
          </cell>
          <cell r="O366" t="str">
            <v>41040</v>
          </cell>
          <cell r="P366" t="str">
            <v>史跡保存</v>
          </cell>
        </row>
        <row r="367">
          <cell r="G367" t="str">
            <v>47071</v>
          </cell>
          <cell r="H367" t="str">
            <v xml:space="preserve">International Seed Testing Association </v>
          </cell>
          <cell r="O367" t="str">
            <v>41050</v>
          </cell>
          <cell r="P367" t="str">
            <v>洪水防止／抑制</v>
          </cell>
        </row>
        <row r="368">
          <cell r="G368" t="str">
            <v>47075</v>
          </cell>
          <cell r="H368" t="str">
            <v xml:space="preserve">International Water Management Institute </v>
          </cell>
          <cell r="O368" t="str">
            <v>41081</v>
          </cell>
          <cell r="P368" t="str">
            <v>環境教育／研修</v>
          </cell>
        </row>
        <row r="369">
          <cell r="G369" t="str">
            <v>47099</v>
          </cell>
          <cell r="H369" t="str">
            <v xml:space="preserve">University of the South Pacific </v>
          </cell>
          <cell r="O369" t="str">
            <v>41082</v>
          </cell>
          <cell r="P369" t="str">
            <v>環境調査</v>
          </cell>
        </row>
        <row r="370">
          <cell r="G370" t="str">
            <v>47101</v>
          </cell>
          <cell r="H370" t="str">
            <v>Africa Rice Centre</v>
          </cell>
          <cell r="O370" t="str">
            <v>43010</v>
          </cell>
          <cell r="P370" t="str">
            <v>多部門援助</v>
          </cell>
        </row>
        <row r="371">
          <cell r="G371" t="str">
            <v>47103</v>
          </cell>
          <cell r="H371" t="str">
            <v xml:space="preserve">World Maritime University </v>
          </cell>
          <cell r="O371" t="str">
            <v>43030</v>
          </cell>
          <cell r="P371" t="str">
            <v>都市開発と管理</v>
          </cell>
        </row>
        <row r="372">
          <cell r="G372" t="str">
            <v>47104</v>
          </cell>
          <cell r="H372" t="str">
            <v>WorldFish Centre</v>
          </cell>
          <cell r="O372" t="str">
            <v>43040</v>
          </cell>
          <cell r="P372" t="str">
            <v>地方開発</v>
          </cell>
        </row>
        <row r="373">
          <cell r="G373" t="str">
            <v>52000</v>
          </cell>
          <cell r="H373" t="str">
            <v>Other</v>
          </cell>
          <cell r="O373" t="str">
            <v>43050</v>
          </cell>
          <cell r="P373" t="str">
            <v>非農業代替開発</v>
          </cell>
        </row>
        <row r="374">
          <cell r="G374" t="str">
            <v>41101</v>
          </cell>
          <cell r="H374" t="str">
            <v xml:space="preserve">Convention to Combat Desertification </v>
          </cell>
          <cell r="O374" t="str">
            <v>43081</v>
          </cell>
          <cell r="P374" t="str">
            <v>マルチセクター教育／研修</v>
          </cell>
        </row>
        <row r="375">
          <cell r="G375" t="str">
            <v>41102</v>
          </cell>
          <cell r="H375" t="str">
            <v xml:space="preserve">Desert Locust Control Organisation for Eastern Africa </v>
          </cell>
          <cell r="O375" t="str">
            <v>43082</v>
          </cell>
          <cell r="P375" t="str">
            <v>研究／科学機関</v>
          </cell>
        </row>
        <row r="376">
          <cell r="G376" t="str">
            <v>41103</v>
          </cell>
          <cell r="H376" t="str">
            <v xml:space="preserve">Economic Commission for Africa </v>
          </cell>
          <cell r="O376" t="str">
            <v>51010</v>
          </cell>
          <cell r="P376" t="str">
            <v>一般財政支援</v>
          </cell>
        </row>
        <row r="377">
          <cell r="G377" t="str">
            <v>41104</v>
          </cell>
          <cell r="H377" t="str">
            <v>Economic Commission for Latin America and the Caribbean</v>
          </cell>
          <cell r="O377" t="str">
            <v>52010</v>
          </cell>
          <cell r="P377" t="str">
            <v>食糧援助／食糧安全保障プログラム</v>
          </cell>
        </row>
        <row r="378">
          <cell r="G378" t="str">
            <v>41105</v>
          </cell>
          <cell r="H378" t="str">
            <v>Economic and Social Commission for Western Asia</v>
          </cell>
          <cell r="O378" t="str">
            <v>53030</v>
          </cell>
          <cell r="P378" t="str">
            <v>輸入支援(資本財)</v>
          </cell>
        </row>
        <row r="379">
          <cell r="G379" t="str">
            <v>41106</v>
          </cell>
          <cell r="H379" t="str">
            <v xml:space="preserve">Economic and Social Commission for Asia and the Pacific </v>
          </cell>
          <cell r="O379" t="str">
            <v>53040</v>
          </cell>
          <cell r="P379" t="str">
            <v>輸入支援(物品)</v>
          </cell>
        </row>
        <row r="380">
          <cell r="G380" t="str">
            <v>41107</v>
          </cell>
          <cell r="H380" t="str">
            <v>International Atomic Energy Agency (Contributions to Technical Cooperation Fund Only)</v>
          </cell>
          <cell r="O380" t="str">
            <v>60040</v>
          </cell>
          <cell r="P380" t="str">
            <v>繰延、借換え</v>
          </cell>
        </row>
        <row r="381">
          <cell r="G381" t="str">
            <v>41108</v>
          </cell>
          <cell r="H381" t="str">
            <v xml:space="preserve">International Fund for Agricultural Development </v>
          </cell>
          <cell r="O381" t="str">
            <v>72010</v>
          </cell>
          <cell r="P381" t="str">
            <v>物資による救援支援とサービス</v>
          </cell>
        </row>
        <row r="382">
          <cell r="G382" t="str">
            <v>41110</v>
          </cell>
          <cell r="H382" t="str">
            <v xml:space="preserve">Joint United Nations Programme on HIV/AIDS </v>
          </cell>
          <cell r="O382" t="str">
            <v>72040</v>
          </cell>
          <cell r="P382" t="str">
            <v>緊急食糧援助</v>
          </cell>
        </row>
        <row r="383">
          <cell r="G383" t="str">
            <v>41111</v>
          </cell>
          <cell r="H383" t="str">
            <v xml:space="preserve">United Nations Capital Development Fund </v>
          </cell>
          <cell r="O383" t="str">
            <v>72050</v>
          </cell>
          <cell r="P383" t="str">
            <v>救援調整、保護及び支援サービス</v>
          </cell>
        </row>
        <row r="384">
          <cell r="G384" t="str">
            <v>41112</v>
          </cell>
          <cell r="H384" t="str">
            <v xml:space="preserve">United Nations Conference on Trade and Development </v>
          </cell>
          <cell r="O384" t="str">
            <v>73010</v>
          </cell>
          <cell r="P384" t="str">
            <v>復興救援と復旧</v>
          </cell>
        </row>
        <row r="385">
          <cell r="G385" t="str">
            <v>41114</v>
          </cell>
          <cell r="H385" t="str">
            <v xml:space="preserve">United Nations Development Programme </v>
          </cell>
          <cell r="O385" t="str">
            <v>74010</v>
          </cell>
          <cell r="P385" t="str">
            <v>防災</v>
          </cell>
        </row>
        <row r="386">
          <cell r="G386" t="str">
            <v>41116</v>
          </cell>
          <cell r="H386" t="str">
            <v xml:space="preserve">United Nations Environment Programme </v>
          </cell>
          <cell r="O386" t="str">
            <v>91010</v>
          </cell>
          <cell r="P386" t="str">
            <v>行政費用</v>
          </cell>
        </row>
        <row r="387">
          <cell r="G387" t="str">
            <v>41119</v>
          </cell>
          <cell r="H387" t="str">
            <v xml:space="preserve">United Nations Population Fund </v>
          </cell>
          <cell r="O387" t="str">
            <v>93010</v>
          </cell>
          <cell r="P387" t="str">
            <v>ドナー国の難民</v>
          </cell>
        </row>
        <row r="388">
          <cell r="G388" t="str">
            <v>41120</v>
          </cell>
          <cell r="H388" t="str">
            <v xml:space="preserve">United Nations Human Settlement Programme </v>
          </cell>
          <cell r="O388" t="str">
            <v>99810</v>
          </cell>
          <cell r="P388" t="str">
            <v>セクター不特定</v>
          </cell>
        </row>
        <row r="389">
          <cell r="G389" t="str">
            <v>41121</v>
          </cell>
          <cell r="H389" t="str">
            <v xml:space="preserve">United Nations Office of the United Nations High Commissioner for Refugees </v>
          </cell>
          <cell r="O389" t="str">
            <v>99820</v>
          </cell>
          <cell r="P389" t="str">
            <v>開発啓発費</v>
          </cell>
        </row>
        <row r="390">
          <cell r="G390" t="str">
            <v>41122</v>
          </cell>
          <cell r="H390" t="str">
            <v xml:space="preserve">United Nations Children's Fund </v>
          </cell>
          <cell r="O390" t="str">
            <v>11110</v>
          </cell>
          <cell r="P390" t="str">
            <v>教育政策および管理運営</v>
          </cell>
        </row>
        <row r="391">
          <cell r="G391" t="str">
            <v>41123</v>
          </cell>
          <cell r="H391" t="str">
            <v xml:space="preserve">United Nations Industrial Development Organisation </v>
          </cell>
          <cell r="O391" t="str">
            <v>11120</v>
          </cell>
          <cell r="P391" t="str">
            <v>教育施設および研修</v>
          </cell>
          <cell r="AB391" t="str">
            <v>001</v>
          </cell>
          <cell r="AC391" t="str">
            <v>拠出金</v>
          </cell>
        </row>
        <row r="392">
          <cell r="G392" t="str">
            <v>41125</v>
          </cell>
          <cell r="H392" t="str">
            <v xml:space="preserve">United Nations Institute for Training and Research </v>
          </cell>
          <cell r="O392" t="str">
            <v>11130</v>
          </cell>
          <cell r="P392" t="str">
            <v>教師研修</v>
          </cell>
          <cell r="AB392" t="str">
            <v>999</v>
          </cell>
          <cell r="AC392" t="str">
            <v>その他の基金</v>
          </cell>
        </row>
        <row r="393">
          <cell r="G393" t="str">
            <v>41126</v>
          </cell>
          <cell r="H393" t="str">
            <v xml:space="preserve">United Nations Mine Action Service </v>
          </cell>
          <cell r="O393" t="str">
            <v>11182</v>
          </cell>
          <cell r="P393" t="str">
            <v>教育関連調査</v>
          </cell>
        </row>
        <row r="394">
          <cell r="G394" t="str">
            <v>41127</v>
          </cell>
          <cell r="H394" t="str">
            <v xml:space="preserve">United Nations Office of Co-ordination of Humanitarian Affairs </v>
          </cell>
          <cell r="O394" t="str">
            <v>11220</v>
          </cell>
          <cell r="P394" t="str">
            <v>初等教育</v>
          </cell>
        </row>
        <row r="395">
          <cell r="G395" t="str">
            <v>41128</v>
          </cell>
          <cell r="H395" t="str">
            <v xml:space="preserve">United Nations Office on Drugs and Crime </v>
          </cell>
          <cell r="O395" t="str">
            <v>11230</v>
          </cell>
          <cell r="P395" t="str">
            <v xml:space="preserve">青年および成人にとっての基本的生活技能 </v>
          </cell>
        </row>
        <row r="396">
          <cell r="G396" t="str">
            <v>41129</v>
          </cell>
          <cell r="H396" t="str">
            <v xml:space="preserve">United Nations Research Institute for Social Development </v>
          </cell>
          <cell r="O396" t="str">
            <v>11240</v>
          </cell>
          <cell r="P396" t="str">
            <v>幼児教育</v>
          </cell>
        </row>
        <row r="397">
          <cell r="G397" t="str">
            <v>41130</v>
          </cell>
          <cell r="H397" t="str">
            <v>United Nations Relief and Works Agency for Palestine Refugees in the Near East</v>
          </cell>
          <cell r="O397" t="str">
            <v>11320</v>
          </cell>
          <cell r="P397" t="str">
            <v>中等教育</v>
          </cell>
        </row>
        <row r="398">
          <cell r="G398" t="str">
            <v>41131</v>
          </cell>
          <cell r="H398" t="str">
            <v xml:space="preserve">United Nations System Staff College </v>
          </cell>
          <cell r="O398" t="str">
            <v>11330</v>
          </cell>
          <cell r="P398" t="str">
            <v>職業訓練</v>
          </cell>
        </row>
        <row r="399">
          <cell r="G399" t="str">
            <v>41132</v>
          </cell>
          <cell r="H399" t="str">
            <v xml:space="preserve">United Nations System Standing Committee on Nutrition </v>
          </cell>
          <cell r="O399" t="str">
            <v>11420</v>
          </cell>
          <cell r="P399" t="str">
            <v>高等教育</v>
          </cell>
        </row>
        <row r="400">
          <cell r="G400" t="str">
            <v>41133</v>
          </cell>
          <cell r="H400" t="str">
            <v xml:space="preserve">United Nations Special Initiative on Africa </v>
          </cell>
          <cell r="O400" t="str">
            <v>11430</v>
          </cell>
          <cell r="P400" t="str">
            <v>上級技術・経営訓練</v>
          </cell>
        </row>
        <row r="401">
          <cell r="G401" t="str">
            <v>41134</v>
          </cell>
          <cell r="H401" t="str">
            <v xml:space="preserve">United Nations University (including Endowment Fund) </v>
          </cell>
          <cell r="O401" t="str">
            <v>12110</v>
          </cell>
          <cell r="P401" t="str">
            <v>保健政策および管理運営</v>
          </cell>
        </row>
        <row r="402">
          <cell r="G402" t="str">
            <v>41135</v>
          </cell>
          <cell r="H402" t="str">
            <v xml:space="preserve">United Nations Volunteers </v>
          </cell>
          <cell r="O402" t="str">
            <v>12181</v>
          </cell>
          <cell r="P402" t="str">
            <v>医療教育／研修</v>
          </cell>
        </row>
        <row r="403">
          <cell r="G403" t="str">
            <v>41136</v>
          </cell>
          <cell r="H403" t="str">
            <v xml:space="preserve">United Nations Voluntary Fund on Disability </v>
          </cell>
          <cell r="O403" t="str">
            <v>12182</v>
          </cell>
          <cell r="P403" t="str">
            <v>医療調査</v>
          </cell>
        </row>
        <row r="404">
          <cell r="G404" t="str">
            <v>41137</v>
          </cell>
          <cell r="H404" t="str">
            <v>United Nations Voluntary Fund for Technical Co-operation in the Field of Human Rights</v>
          </cell>
          <cell r="O404" t="str">
            <v>12191</v>
          </cell>
          <cell r="P404" t="str">
            <v>医療サービス</v>
          </cell>
        </row>
        <row r="405">
          <cell r="G405" t="str">
            <v>41138</v>
          </cell>
          <cell r="H405" t="str">
            <v xml:space="preserve">United Nations Voluntary Fund for Victims of Torture </v>
          </cell>
          <cell r="O405" t="str">
            <v>12220</v>
          </cell>
          <cell r="P405" t="str">
            <v>基本的健康管理</v>
          </cell>
        </row>
        <row r="406">
          <cell r="G406" t="str">
            <v>41140</v>
          </cell>
          <cell r="H406" t="str">
            <v xml:space="preserve">World Food Programme </v>
          </cell>
          <cell r="O406" t="str">
            <v>12230</v>
          </cell>
          <cell r="P406" t="str">
            <v>基礎保健インフラ</v>
          </cell>
        </row>
        <row r="407">
          <cell r="G407" t="str">
            <v>41141</v>
          </cell>
          <cell r="H407" t="str">
            <v>United Nations Peacebuilding Fund (Window Two:  Restricted Contributions Only)</v>
          </cell>
          <cell r="O407" t="str">
            <v>12240</v>
          </cell>
          <cell r="P407" t="str">
            <v>基礎栄養摂取</v>
          </cell>
        </row>
        <row r="408">
          <cell r="G408" t="str">
            <v>41142</v>
          </cell>
          <cell r="H408" t="str">
            <v>United Nations Democracy Fund</v>
          </cell>
          <cell r="O408" t="str">
            <v>12250</v>
          </cell>
          <cell r="P408" t="str">
            <v>伝染性疾患の統制</v>
          </cell>
        </row>
        <row r="409">
          <cell r="G409" t="str">
            <v>41143</v>
          </cell>
          <cell r="H409" t="str">
            <v>World Health Organisation - core voluntary contributions account</v>
          </cell>
          <cell r="O409" t="str">
            <v>12261</v>
          </cell>
          <cell r="P409" t="str">
            <v>保健教育</v>
          </cell>
        </row>
        <row r="410">
          <cell r="G410" t="str">
            <v>41144</v>
          </cell>
          <cell r="H410" t="str">
            <v>International Labour Organisation - Regular Budget Supplementary Account</v>
          </cell>
          <cell r="O410" t="str">
            <v>12262</v>
          </cell>
          <cell r="P410" t="str">
            <v>マラリア統制</v>
          </cell>
        </row>
        <row r="411">
          <cell r="G411" t="str">
            <v>41145</v>
          </cell>
          <cell r="H411" t="str">
            <v>International Maritime Organization - Technical Co-operation Fund</v>
          </cell>
          <cell r="O411" t="str">
            <v>12263</v>
          </cell>
          <cell r="P411" t="str">
            <v>結核統制</v>
          </cell>
        </row>
        <row r="412">
          <cell r="G412" t="str">
            <v>41146</v>
          </cell>
          <cell r="H412" t="str">
            <v>United Nations Entity for Gender Equality and the Empowerment of Women</v>
          </cell>
          <cell r="O412" t="str">
            <v>12281</v>
          </cell>
          <cell r="P412" t="str">
            <v>保健人材の開発</v>
          </cell>
        </row>
        <row r="413">
          <cell r="G413" t="str">
            <v>41147</v>
          </cell>
          <cell r="H413" t="str">
            <v>Central Emergency Response Fund</v>
          </cell>
          <cell r="O413" t="str">
            <v>13010</v>
          </cell>
          <cell r="P413" t="str">
            <v>人口政策および管理運営</v>
          </cell>
        </row>
        <row r="414">
          <cell r="G414" t="str">
            <v>41148</v>
          </cell>
          <cell r="H414" t="str">
            <v>United Nations Department of Political Affairs, Trust Fund in Support of Political Affairs</v>
          </cell>
          <cell r="O414" t="str">
            <v>13020</v>
          </cell>
          <cell r="P414" t="str">
            <v>性と生殖に関する健康管理</v>
          </cell>
        </row>
        <row r="415">
          <cell r="G415" t="str">
            <v>41301</v>
          </cell>
          <cell r="H415" t="str">
            <v>Food and Agricultural Organisation</v>
          </cell>
          <cell r="O415" t="str">
            <v>13030</v>
          </cell>
          <cell r="P415" t="str">
            <v>家族計画</v>
          </cell>
        </row>
        <row r="416">
          <cell r="G416" t="str">
            <v>41302</v>
          </cell>
          <cell r="H416" t="str">
            <v>International Labour Organisation - Assessed Contributions</v>
          </cell>
          <cell r="O416" t="str">
            <v>13040</v>
          </cell>
          <cell r="P416" t="str">
            <v>HIV／エイズを含む性感染症管理</v>
          </cell>
        </row>
        <row r="417">
          <cell r="G417" t="str">
            <v>41303</v>
          </cell>
          <cell r="H417" t="str">
            <v>International Telecommunications Union</v>
          </cell>
          <cell r="O417" t="str">
            <v>13081</v>
          </cell>
          <cell r="P417" t="str">
            <v>人口および性と生殖に関する健康の人材開発</v>
          </cell>
        </row>
        <row r="418">
          <cell r="G418" t="str">
            <v>41304</v>
          </cell>
          <cell r="H418" t="str">
            <v>United Nations Educational, Scientific and Cultural Organisation</v>
          </cell>
          <cell r="O418" t="str">
            <v>14010</v>
          </cell>
          <cell r="P418" t="str">
            <v>水資源政策と管理運営</v>
          </cell>
        </row>
        <row r="419">
          <cell r="G419" t="str">
            <v>41305</v>
          </cell>
          <cell r="H419" t="str">
            <v>United Nations</v>
          </cell>
          <cell r="O419" t="str">
            <v>14015</v>
          </cell>
          <cell r="P419" t="str">
            <v>水資源保護</v>
          </cell>
        </row>
        <row r="420">
          <cell r="G420" t="str">
            <v>41306</v>
          </cell>
          <cell r="H420" t="str">
            <v xml:space="preserve">Universal Postal Union </v>
          </cell>
          <cell r="O420" t="str">
            <v>14020</v>
          </cell>
          <cell r="P420" t="str">
            <v>給水および下水 － 大規模システム</v>
          </cell>
        </row>
        <row r="421">
          <cell r="G421" t="str">
            <v>41307</v>
          </cell>
          <cell r="H421" t="str">
            <v>World Health Organisation - assessed contributions</v>
          </cell>
          <cell r="O421" t="str">
            <v>14021</v>
          </cell>
          <cell r="P421" t="str">
            <v>上水－大規模システム</v>
          </cell>
        </row>
        <row r="422">
          <cell r="G422" t="str">
            <v>41308</v>
          </cell>
          <cell r="H422" t="str">
            <v xml:space="preserve">World Intellectual Property Organisation </v>
          </cell>
          <cell r="O422" t="str">
            <v>14022</v>
          </cell>
          <cell r="P422" t="str">
            <v>下水－大規模システム</v>
          </cell>
        </row>
        <row r="423">
          <cell r="G423" t="str">
            <v>41309</v>
          </cell>
          <cell r="H423" t="str">
            <v xml:space="preserve">World Meteorological Organisation </v>
          </cell>
          <cell r="O423" t="str">
            <v>14030</v>
          </cell>
          <cell r="P423" t="str">
            <v>上水および下水 － 小規模システム</v>
          </cell>
        </row>
        <row r="424">
          <cell r="G424" t="str">
            <v>41310</v>
          </cell>
          <cell r="H424" t="str">
            <v>United Nations Department of Peacekeeping Operations [only UNIFIL, MINURSO, UNOMIG (terminated June 2009), UNMIK, MONUSCO (named MONUC prior to July 2010), UNMIL, UNOCI, MINUSTAH, UNMIS (terminated July 2011), UNMIT, UNAMID, MINURCAT (terminated December 2010), UNIFSA, UNMISS]. Report contributions mission by mission in CRS++.</v>
          </cell>
          <cell r="O424" t="str">
            <v>14031</v>
          </cell>
          <cell r="P424" t="str">
            <v>基本的な飲料水の供給</v>
          </cell>
        </row>
        <row r="425">
          <cell r="G425" t="str">
            <v>41311</v>
          </cell>
          <cell r="H425" t="str">
            <v>United Nations Peacebuilding Fund (Window One:  Flexible Contributions Only)</v>
          </cell>
          <cell r="O425" t="str">
            <v>14032</v>
          </cell>
          <cell r="P425" t="str">
            <v>基本的な下水</v>
          </cell>
        </row>
        <row r="426">
          <cell r="G426" t="str">
            <v>41312</v>
          </cell>
          <cell r="H426" t="str">
            <v>International Atomic Energy Agency - assessed contributions</v>
          </cell>
          <cell r="O426" t="str">
            <v>14040</v>
          </cell>
          <cell r="P426" t="str">
            <v>河川流域の開発</v>
          </cell>
        </row>
        <row r="427">
          <cell r="G427" t="str">
            <v>41313</v>
          </cell>
          <cell r="H427" t="str">
            <v>United Nations High Commissioner for Human Rights (extrabudgetary contributions only)</v>
          </cell>
          <cell r="O427" t="str">
            <v>14050</v>
          </cell>
          <cell r="P427" t="str">
            <v>廃棄物管理／処分</v>
          </cell>
        </row>
        <row r="428">
          <cell r="G428" t="str">
            <v>41314</v>
          </cell>
          <cell r="H428" t="str">
            <v>United Nations Economic Commission for Europe (extrabudgetary contributions only)</v>
          </cell>
          <cell r="O428" t="str">
            <v>14081</v>
          </cell>
          <cell r="P428" t="str">
            <v>上下水道に関する教育・訓練</v>
          </cell>
        </row>
        <row r="429">
          <cell r="G429" t="str">
            <v>41315</v>
          </cell>
          <cell r="H429" t="str">
            <v>United Nations International Strategy for Disaster Reduction</v>
          </cell>
          <cell r="O429" t="str">
            <v>15110</v>
          </cell>
          <cell r="P429" t="str">
            <v>公共セクターの政策と行政運営</v>
          </cell>
        </row>
        <row r="430">
          <cell r="G430" t="str">
            <v>41316</v>
          </cell>
          <cell r="H430" t="str">
            <v xml:space="preserve">United Nations Framework Convention on Climate Change </v>
          </cell>
          <cell r="O430" t="str">
            <v>15111</v>
          </cell>
          <cell r="P430" t="str">
            <v>公共財政の運営</v>
          </cell>
        </row>
        <row r="431">
          <cell r="G431" t="str">
            <v>42001</v>
          </cell>
          <cell r="H431" t="str">
            <v>European Commission - Development Share of Budget</v>
          </cell>
          <cell r="O431" t="str">
            <v>15112</v>
          </cell>
          <cell r="P431" t="str">
            <v>地方分権化と地方政府への支援</v>
          </cell>
        </row>
        <row r="432">
          <cell r="G432" t="str">
            <v>42003</v>
          </cell>
          <cell r="H432" t="str">
            <v>European Commission - European Development Fund</v>
          </cell>
          <cell r="O432" t="str">
            <v>15113</v>
          </cell>
          <cell r="P432" t="str">
            <v>汚職防止の組織と制度</v>
          </cell>
        </row>
        <row r="433">
          <cell r="G433" t="str">
            <v>42004</v>
          </cell>
          <cell r="H433" t="str">
            <v xml:space="preserve">European Investment Bank </v>
          </cell>
          <cell r="O433" t="str">
            <v>15130</v>
          </cell>
          <cell r="P433" t="str">
            <v>法的・司法的発展</v>
          </cell>
        </row>
        <row r="434">
          <cell r="G434" t="str">
            <v>43001</v>
          </cell>
          <cell r="H434" t="str">
            <v xml:space="preserve">International Monetary Fund - Poverty Reduction and Growth Trust </v>
          </cell>
          <cell r="O434" t="str">
            <v>15150</v>
          </cell>
          <cell r="P434" t="str">
            <v>民主的参加と市民社会</v>
          </cell>
        </row>
        <row r="435">
          <cell r="G435" t="str">
            <v>43002</v>
          </cell>
          <cell r="H435" t="str">
            <v xml:space="preserve">International Monetary Fund - Poverty Reduction and Growth - Heavily Indebted Poor Countries Debt Relief Initiative Trust Fund [includes HIPC, Extended Credit Facility (ECF), and ECF-HIPC sub-accounts] </v>
          </cell>
          <cell r="O435" t="str">
            <v>15151</v>
          </cell>
          <cell r="P435" t="str">
            <v>選挙</v>
          </cell>
        </row>
        <row r="436">
          <cell r="G436" t="str">
            <v>43003</v>
          </cell>
          <cell r="H436" t="str">
            <v>International Monetary Fund - Subsidization of Emergency Post Conflict Assistance/Emergency Assistance for Natural Disasters for PRGT-eligible members</v>
          </cell>
          <cell r="O436" t="str">
            <v>15152</v>
          </cell>
          <cell r="P436" t="str">
            <v>立法機関と政党</v>
          </cell>
        </row>
        <row r="437">
          <cell r="G437" t="str">
            <v>43004</v>
          </cell>
          <cell r="H437" t="str">
            <v>International Monetary Fund - Poverty Reduction and Growth - Multilateral Debt Relief Initiative Trust</v>
          </cell>
          <cell r="O437" t="str">
            <v>15153</v>
          </cell>
          <cell r="P437" t="str">
            <v>メディアと情報の自由な流れ</v>
          </cell>
        </row>
        <row r="438">
          <cell r="G438" t="str">
            <v>43005</v>
          </cell>
          <cell r="H438" t="str">
            <v>International Monetary Fund - Post-Catastrophe Debt Relief Trust</v>
          </cell>
          <cell r="O438" t="str">
            <v>15160</v>
          </cell>
          <cell r="P438" t="str">
            <v>人権</v>
          </cell>
        </row>
        <row r="439">
          <cell r="G439" t="str">
            <v>44001</v>
          </cell>
          <cell r="H439" t="str">
            <v xml:space="preserve">International Bank for Reconstruction and Development </v>
          </cell>
          <cell r="O439" t="str">
            <v>15170</v>
          </cell>
          <cell r="P439" t="str">
            <v>女性の平等のための団体と機関</v>
          </cell>
        </row>
        <row r="440">
          <cell r="G440" t="str">
            <v>44002</v>
          </cell>
          <cell r="H440" t="str">
            <v xml:space="preserve">International Development Association </v>
          </cell>
          <cell r="O440" t="str">
            <v>15210</v>
          </cell>
          <cell r="P440" t="str">
            <v>安全保障システム管理と改革</v>
          </cell>
        </row>
        <row r="441">
          <cell r="G441" t="str">
            <v>44003</v>
          </cell>
          <cell r="H441" t="str">
            <v xml:space="preserve">International Development Association - Heavily Indebted Poor Countries Debt Initiative Trust Fund </v>
          </cell>
          <cell r="O441" t="str">
            <v>15220</v>
          </cell>
          <cell r="P441" t="str">
            <v>市民による平和構築、紛争防止と解決</v>
          </cell>
        </row>
        <row r="442">
          <cell r="G442" t="str">
            <v>44004</v>
          </cell>
          <cell r="H442" t="str">
            <v xml:space="preserve">International Finance Corporation </v>
          </cell>
          <cell r="O442" t="str">
            <v>15230</v>
          </cell>
          <cell r="P442" t="str">
            <v>紛争後(UN)平和構築</v>
          </cell>
        </row>
        <row r="443">
          <cell r="G443" t="str">
            <v>44005</v>
          </cell>
          <cell r="H443" t="str">
            <v xml:space="preserve">Multilateral Investment Guarantee Agency </v>
          </cell>
          <cell r="O443" t="str">
            <v>15240</v>
          </cell>
          <cell r="P443" t="str">
            <v>社会復帰と小型武器（SALW）管理</v>
          </cell>
        </row>
        <row r="444">
          <cell r="G444" t="str">
            <v>44006</v>
          </cell>
          <cell r="H444" t="str">
            <v>Advance Market Commitments</v>
          </cell>
          <cell r="O444" t="str">
            <v>15250</v>
          </cell>
          <cell r="P444" t="str">
            <v>地雷撤去</v>
          </cell>
        </row>
        <row r="445">
          <cell r="G445" t="str">
            <v>44007</v>
          </cell>
          <cell r="H445" t="str">
            <v>International Development Association - Multilateral Debt Relief Initiative</v>
          </cell>
          <cell r="O445" t="str">
            <v>15261</v>
          </cell>
          <cell r="P445" t="str">
            <v>児童兵(防止と除隊)</v>
          </cell>
        </row>
        <row r="446">
          <cell r="G446" t="str">
            <v>45001</v>
          </cell>
          <cell r="H446" t="str">
            <v xml:space="preserve">World Trade Organisation - International Trade Centre </v>
          </cell>
          <cell r="O446" t="str">
            <v>16010</v>
          </cell>
          <cell r="P446" t="str">
            <v>社会／福祉サービス</v>
          </cell>
        </row>
        <row r="447">
          <cell r="G447" t="str">
            <v>45002</v>
          </cell>
          <cell r="H447" t="str">
            <v>World Trade Organisation - Advisory Centre on WTO Law</v>
          </cell>
          <cell r="O447" t="str">
            <v>16020</v>
          </cell>
          <cell r="P447" t="str">
            <v>雇用政策と管理運営</v>
          </cell>
        </row>
        <row r="448">
          <cell r="G448" t="str">
            <v>45003</v>
          </cell>
          <cell r="H448" t="str">
            <v xml:space="preserve">World Trade Organisation - Doha Development Agenda Global Trust Fund </v>
          </cell>
          <cell r="O448" t="str">
            <v>16030</v>
          </cell>
          <cell r="P448" t="str">
            <v>住宅政策と管理運営</v>
          </cell>
        </row>
        <row r="449">
          <cell r="G449" t="str">
            <v>46002</v>
          </cell>
          <cell r="H449" t="str">
            <v>African Development Bank</v>
          </cell>
          <cell r="O449" t="str">
            <v>16040</v>
          </cell>
          <cell r="P449" t="str">
            <v>低コスト住宅</v>
          </cell>
        </row>
        <row r="450">
          <cell r="G450" t="str">
            <v>46003</v>
          </cell>
          <cell r="H450" t="str">
            <v xml:space="preserve">African Development Fund </v>
          </cell>
          <cell r="O450" t="str">
            <v>16050</v>
          </cell>
          <cell r="P450" t="str">
            <v>基本的社会サービスに関するマルチセクター援助</v>
          </cell>
        </row>
        <row r="451">
          <cell r="G451" t="str">
            <v>46004</v>
          </cell>
          <cell r="H451" t="str">
            <v>Asian Development Bank</v>
          </cell>
          <cell r="O451" t="str">
            <v>16061</v>
          </cell>
          <cell r="P451" t="str">
            <v>文化とレクリエーション</v>
          </cell>
        </row>
        <row r="452">
          <cell r="G452" t="str">
            <v>46005</v>
          </cell>
          <cell r="H452" t="str">
            <v xml:space="preserve">Asian Development Fund </v>
          </cell>
          <cell r="O452" t="str">
            <v>16062</v>
          </cell>
          <cell r="P452" t="str">
            <v>統計能力強化</v>
          </cell>
        </row>
        <row r="453">
          <cell r="G453" t="str">
            <v>46006</v>
          </cell>
          <cell r="H453" t="str">
            <v>Black Sea Trade and Development Bank</v>
          </cell>
          <cell r="O453" t="str">
            <v>16063</v>
          </cell>
          <cell r="P453" t="str">
            <v>麻薬統制</v>
          </cell>
        </row>
        <row r="454">
          <cell r="G454" t="str">
            <v>46007</v>
          </cell>
          <cell r="H454" t="str">
            <v xml:space="preserve">Central American Bank for Economic Integration </v>
          </cell>
          <cell r="O454" t="str">
            <v>16064</v>
          </cell>
          <cell r="P454" t="str">
            <v>HIV/AIDSの社会緩和</v>
          </cell>
        </row>
        <row r="455">
          <cell r="G455" t="str">
            <v>46008</v>
          </cell>
          <cell r="H455" t="str">
            <v xml:space="preserve">Andean Development Corporation </v>
          </cell>
          <cell r="O455" t="str">
            <v>21010</v>
          </cell>
          <cell r="P455" t="str">
            <v>運輸政策と管理運営</v>
          </cell>
        </row>
        <row r="456">
          <cell r="G456" t="str">
            <v>46009</v>
          </cell>
          <cell r="H456" t="str">
            <v xml:space="preserve">Caribbean Development Bank </v>
          </cell>
          <cell r="O456" t="str">
            <v>21020</v>
          </cell>
          <cell r="P456" t="str">
            <v>道路輸送</v>
          </cell>
        </row>
        <row r="457">
          <cell r="G457" t="str">
            <v>46012</v>
          </cell>
          <cell r="H457" t="str">
            <v xml:space="preserve">Inter-American Development Bank, Inter-American Investment Corporation and Multilateral Investment Fund </v>
          </cell>
          <cell r="O457" t="str">
            <v>21030</v>
          </cell>
          <cell r="P457" t="str">
            <v>鉄道輸送</v>
          </cell>
        </row>
        <row r="458">
          <cell r="G458" t="str">
            <v>46013</v>
          </cell>
          <cell r="H458" t="str">
            <v xml:space="preserve">Inter-American Development Bank, Fund for Special Operations </v>
          </cell>
          <cell r="O458" t="str">
            <v>21040</v>
          </cell>
          <cell r="P458" t="str">
            <v>水上輸送</v>
          </cell>
        </row>
        <row r="459">
          <cell r="G459" t="str">
            <v>46015</v>
          </cell>
          <cell r="H459" t="str">
            <v>European Bank for Reconstruction and Development</v>
          </cell>
          <cell r="O459" t="str">
            <v>21050</v>
          </cell>
          <cell r="P459" t="str">
            <v>航空輸送</v>
          </cell>
        </row>
        <row r="460">
          <cell r="G460" t="str">
            <v>46016</v>
          </cell>
          <cell r="H460" t="str">
            <v>European Bank for Reconstruction and Development – technical co-operation and special funds (ODA-eligible countries only)</v>
          </cell>
          <cell r="O460" t="str">
            <v>21061</v>
          </cell>
          <cell r="P460" t="str">
            <v>貯蔵</v>
          </cell>
        </row>
        <row r="461">
          <cell r="G461" t="str">
            <v>46017</v>
          </cell>
          <cell r="H461" t="str">
            <v>European Bank for Reconstruction and Development – technical co-operation and special funds (all EBRD countries of operations)</v>
          </cell>
          <cell r="O461" t="str">
            <v>21081</v>
          </cell>
          <cell r="P461" t="str">
            <v>輸送及び貯蔵での教育と研修</v>
          </cell>
        </row>
        <row r="462">
          <cell r="G462" t="str">
            <v>46018</v>
          </cell>
          <cell r="H462" t="str">
            <v>European Bank for Reconstruction and Development - Early Transition Countries Fund</v>
          </cell>
          <cell r="O462" t="str">
            <v>22010</v>
          </cell>
          <cell r="P462" t="str">
            <v>通信政策と行政運営</v>
          </cell>
        </row>
        <row r="463">
          <cell r="G463" t="str">
            <v>46019</v>
          </cell>
          <cell r="H463" t="str">
            <v>European Bank for Reconstruction and Development - Western Balkans Joint Trust Fund</v>
          </cell>
          <cell r="O463" t="str">
            <v>22020</v>
          </cell>
          <cell r="P463" t="str">
            <v>電気通信</v>
          </cell>
        </row>
        <row r="464">
          <cell r="G464" t="str">
            <v>46020</v>
          </cell>
          <cell r="H464" t="str">
            <v>Central African States Development Bank</v>
          </cell>
          <cell r="O464" t="str">
            <v>22030</v>
          </cell>
          <cell r="P464" t="str">
            <v>ラジオ／テレビ/活字メディア</v>
          </cell>
        </row>
        <row r="465">
          <cell r="G465" t="str">
            <v>46021</v>
          </cell>
          <cell r="H465" t="str">
            <v>West African Development Bank</v>
          </cell>
          <cell r="O465" t="str">
            <v>22040</v>
          </cell>
          <cell r="P465" t="str">
            <v>情報及び通信技術(ICT)</v>
          </cell>
        </row>
        <row r="466">
          <cell r="G466" t="str">
            <v>30010</v>
          </cell>
          <cell r="H466" t="str">
            <v>International drug purchase facility</v>
          </cell>
          <cell r="O466" t="str">
            <v>23010</v>
          </cell>
          <cell r="P466" t="str">
            <v>エネルギー政策と管理運営</v>
          </cell>
        </row>
        <row r="467">
          <cell r="G467" t="str">
            <v>47003</v>
          </cell>
          <cell r="H467" t="str">
            <v xml:space="preserve">Association of South East Asian Nations: Economic Co-operation </v>
          </cell>
          <cell r="O467" t="str">
            <v>23020</v>
          </cell>
          <cell r="P467" t="str">
            <v>発電／再生不能電源</v>
          </cell>
        </row>
        <row r="468">
          <cell r="G468" t="str">
            <v>47005</v>
          </cell>
          <cell r="H468" t="str">
            <v xml:space="preserve">African Union (excluding peacekeeping facilities) </v>
          </cell>
          <cell r="O468" t="str">
            <v>23030</v>
          </cell>
          <cell r="P468" t="str">
            <v>発電／再生可能電源</v>
          </cell>
        </row>
        <row r="469">
          <cell r="G469" t="str">
            <v>47011</v>
          </cell>
          <cell r="H469" t="str">
            <v xml:space="preserve">Caribbean Community Secretariat </v>
          </cell>
          <cell r="O469" t="str">
            <v>23040</v>
          </cell>
          <cell r="P469" t="str">
            <v>送電／配電</v>
          </cell>
        </row>
        <row r="470">
          <cell r="G470" t="str">
            <v>47015</v>
          </cell>
          <cell r="H470" t="str">
            <v>CGIAR Fund</v>
          </cell>
          <cell r="O470" t="str">
            <v>23050</v>
          </cell>
          <cell r="P470" t="str">
            <v>ガス供給</v>
          </cell>
        </row>
        <row r="471">
          <cell r="G471" t="str">
            <v>47034</v>
          </cell>
          <cell r="H471" t="str">
            <v xml:space="preserve">Economic Community of West African States </v>
          </cell>
          <cell r="O471" t="str">
            <v>23061</v>
          </cell>
          <cell r="P471" t="str">
            <v>石油火力発電所</v>
          </cell>
        </row>
        <row r="472">
          <cell r="G472" t="str">
            <v>47044</v>
          </cell>
          <cell r="H472" t="str">
            <v>Global Environment Facility Trust Fund</v>
          </cell>
          <cell r="O472" t="str">
            <v>23062</v>
          </cell>
          <cell r="P472" t="str">
            <v>ガス火力発電所</v>
          </cell>
        </row>
        <row r="473">
          <cell r="G473" t="str">
            <v>47045</v>
          </cell>
          <cell r="H473" t="str">
            <v xml:space="preserve">Global Fund to Fight AIDS, Tuberculosis and Malaria </v>
          </cell>
          <cell r="O473" t="str">
            <v>23063</v>
          </cell>
          <cell r="P473" t="str">
            <v>石炭火力発電所</v>
          </cell>
        </row>
        <row r="474">
          <cell r="G474" t="str">
            <v>47046</v>
          </cell>
          <cell r="H474" t="str">
            <v>International Organisation of the Francophonie</v>
          </cell>
          <cell r="O474" t="str">
            <v>23064</v>
          </cell>
          <cell r="P474" t="str">
            <v>原子力発電所</v>
          </cell>
        </row>
        <row r="475">
          <cell r="G475" t="str">
            <v>47066</v>
          </cell>
          <cell r="H475" t="str">
            <v xml:space="preserve">International Organisation for Migration </v>
          </cell>
          <cell r="O475" t="str">
            <v>23065</v>
          </cell>
          <cell r="P475" t="str">
            <v>水力発電所</v>
          </cell>
        </row>
        <row r="476">
          <cell r="G476" t="str">
            <v>47078</v>
          </cell>
          <cell r="H476" t="str">
            <v xml:space="preserve">Multilateral Fund for the Implementation of the Montreal Protocol </v>
          </cell>
          <cell r="O476" t="str">
            <v>23066</v>
          </cell>
          <cell r="P476" t="str">
            <v>地熱エネルギー</v>
          </cell>
        </row>
        <row r="477">
          <cell r="G477" t="str">
            <v>47079</v>
          </cell>
          <cell r="H477" t="str">
            <v xml:space="preserve">Organisation of American States </v>
          </cell>
          <cell r="O477" t="str">
            <v>23067</v>
          </cell>
          <cell r="P477" t="str">
            <v>太陽エネルギー</v>
          </cell>
        </row>
        <row r="478">
          <cell r="G478" t="str">
            <v>47083</v>
          </cell>
          <cell r="H478" t="str">
            <v xml:space="preserve">Pan-American Health Organisation </v>
          </cell>
          <cell r="O478" t="str">
            <v>23068</v>
          </cell>
          <cell r="P478" t="str">
            <v>風力</v>
          </cell>
        </row>
        <row r="479">
          <cell r="G479" t="str">
            <v>47089</v>
          </cell>
          <cell r="H479" t="str">
            <v xml:space="preserve">Southern African Development Community </v>
          </cell>
          <cell r="O479" t="str">
            <v>23069</v>
          </cell>
          <cell r="P479" t="str">
            <v>海洋発電</v>
          </cell>
        </row>
        <row r="480">
          <cell r="G480" t="str">
            <v>47096</v>
          </cell>
          <cell r="H480" t="str">
            <v xml:space="preserve">Secretariat of the Pacific Community </v>
          </cell>
          <cell r="O480" t="str">
            <v>23070</v>
          </cell>
          <cell r="P480" t="str">
            <v>バイオマス</v>
          </cell>
        </row>
        <row r="481">
          <cell r="G481" t="str">
            <v>47107</v>
          </cell>
          <cell r="H481" t="str">
            <v>International Finance Facility for Immunisation</v>
          </cell>
          <cell r="O481" t="str">
            <v>23081</v>
          </cell>
          <cell r="P481" t="str">
            <v>エネルギー教育／訓練</v>
          </cell>
        </row>
        <row r="482">
          <cell r="G482" t="str">
            <v>47122</v>
          </cell>
          <cell r="H482" t="str">
            <v xml:space="preserve">Global Alliance for Vaccines and Immunization </v>
          </cell>
          <cell r="O482" t="str">
            <v>23082</v>
          </cell>
          <cell r="P482" t="str">
            <v>エネルギー調査</v>
          </cell>
        </row>
        <row r="483">
          <cell r="G483" t="str">
            <v>47128</v>
          </cell>
          <cell r="H483" t="str">
            <v>Nordic Development Fund</v>
          </cell>
          <cell r="O483" t="str">
            <v>24010</v>
          </cell>
          <cell r="P483" t="str">
            <v>金融政策及び管理運営</v>
          </cell>
        </row>
        <row r="484">
          <cell r="G484" t="str">
            <v>47129</v>
          </cell>
          <cell r="H484" t="str">
            <v>Global Environment Facility - Least Developed Countries Fund</v>
          </cell>
          <cell r="O484" t="str">
            <v>24020</v>
          </cell>
          <cell r="P484" t="str">
            <v>金融機関</v>
          </cell>
        </row>
        <row r="485">
          <cell r="G485" t="str">
            <v>47130</v>
          </cell>
          <cell r="H485" t="str">
            <v>Global Environment Facility - Special Climate Change Fund</v>
          </cell>
          <cell r="O485" t="str">
            <v>24030</v>
          </cell>
          <cell r="P485" t="str">
            <v>正規セクターの金融仲介機関</v>
          </cell>
        </row>
        <row r="486">
          <cell r="G486" t="str">
            <v>47131</v>
          </cell>
          <cell r="H486" t="str">
            <v>Organization for Security and Co-operation in Europe</v>
          </cell>
          <cell r="O486" t="str">
            <v>24040</v>
          </cell>
          <cell r="P486" t="str">
            <v>非正規／準正規金融仲介者</v>
          </cell>
        </row>
        <row r="487">
          <cell r="G487" t="str">
            <v>21000</v>
          </cell>
          <cell r="H487" t="str">
            <v>INTERNATIONAL NGO</v>
          </cell>
          <cell r="O487" t="str">
            <v>24081</v>
          </cell>
          <cell r="P487" t="str">
            <v>銀行及び金融業務における教育／研修</v>
          </cell>
        </row>
        <row r="488">
          <cell r="G488" t="str">
            <v>21016</v>
          </cell>
          <cell r="H488" t="str">
            <v xml:space="preserve">International Committee of the Red Cross </v>
          </cell>
          <cell r="O488" t="str">
            <v>25010</v>
          </cell>
          <cell r="P488" t="str">
            <v>ビジネス支援サービス及び機関</v>
          </cell>
        </row>
        <row r="489">
          <cell r="G489" t="str">
            <v>21018</v>
          </cell>
          <cell r="H489" t="str">
            <v xml:space="preserve">International Federation of Red Cross and Red Crescent Societies </v>
          </cell>
          <cell r="O489" t="str">
            <v>25020</v>
          </cell>
          <cell r="P489" t="str">
            <v>民営化</v>
          </cell>
        </row>
        <row r="490">
          <cell r="G490" t="str">
            <v>21020</v>
          </cell>
          <cell r="H490" t="str">
            <v xml:space="preserve">International HIV/AIDS Alliance </v>
          </cell>
          <cell r="O490" t="str">
            <v>31110</v>
          </cell>
          <cell r="P490" t="str">
            <v>農業政策と管理運営</v>
          </cell>
        </row>
        <row r="491">
          <cell r="G491" t="str">
            <v>21023</v>
          </cell>
          <cell r="H491" t="str">
            <v xml:space="preserve">International Planned Parenthood Federation </v>
          </cell>
          <cell r="O491" t="str">
            <v>31120</v>
          </cell>
          <cell r="P491" t="str">
            <v>農業開発</v>
          </cell>
        </row>
        <row r="492">
          <cell r="G492" t="str">
            <v>21029</v>
          </cell>
          <cell r="H492" t="str">
            <v>Doctors Without Borders</v>
          </cell>
          <cell r="O492" t="str">
            <v>31130</v>
          </cell>
          <cell r="P492" t="str">
            <v>農地資源</v>
          </cell>
        </row>
        <row r="493">
          <cell r="G493" t="str">
            <v>21032</v>
          </cell>
          <cell r="H493" t="str">
            <v xml:space="preserve">Population Services International </v>
          </cell>
          <cell r="O493" t="str">
            <v>31140</v>
          </cell>
          <cell r="P493" t="str">
            <v>農業水資源</v>
          </cell>
        </row>
        <row r="494">
          <cell r="G494" t="str">
            <v>21034</v>
          </cell>
          <cell r="H494" t="str">
            <v xml:space="preserve">International Union Against Tuberculosis and Lung Disease </v>
          </cell>
          <cell r="O494" t="str">
            <v>31150</v>
          </cell>
          <cell r="P494" t="str">
            <v>農業用投入</v>
          </cell>
        </row>
        <row r="495">
          <cell r="G495" t="str">
            <v>21045</v>
          </cell>
          <cell r="H495" t="str">
            <v xml:space="preserve">African Medical and Research Foundation </v>
          </cell>
          <cell r="O495" t="str">
            <v>31161</v>
          </cell>
          <cell r="P495" t="str">
            <v>農作物生産</v>
          </cell>
        </row>
        <row r="496">
          <cell r="G496" t="str">
            <v>47035</v>
          </cell>
          <cell r="H496" t="str">
            <v xml:space="preserve">Environmental Development Action in the Third World </v>
          </cell>
          <cell r="O496" t="str">
            <v>31162</v>
          </cell>
          <cell r="P496" t="str">
            <v>工芸作物／輸出用作物</v>
          </cell>
        </row>
        <row r="497">
          <cell r="G497" t="str">
            <v>31000</v>
          </cell>
          <cell r="H497" t="str">
            <v>Public-Private Partnership (PPP)</v>
          </cell>
          <cell r="O497" t="str">
            <v>31163</v>
          </cell>
          <cell r="P497" t="str">
            <v>家畜</v>
          </cell>
        </row>
        <row r="498">
          <cell r="G498" t="str">
            <v>21056</v>
          </cell>
          <cell r="H498" t="str">
            <v>Renewable Energy and Energy Efficiency Partnership</v>
          </cell>
          <cell r="O498" t="str">
            <v>31164</v>
          </cell>
          <cell r="P498" t="str">
            <v>農業改革</v>
          </cell>
        </row>
        <row r="499">
          <cell r="G499" t="str">
            <v>30001</v>
          </cell>
          <cell r="H499" t="str">
            <v xml:space="preserve">Global Alliance for Improved Nutrition </v>
          </cell>
          <cell r="O499" t="str">
            <v>31165</v>
          </cell>
          <cell r="P499" t="str">
            <v>農業代替開発</v>
          </cell>
        </row>
        <row r="500">
          <cell r="G500" t="str">
            <v>30003</v>
          </cell>
          <cell r="H500" t="str">
            <v xml:space="preserve">Global e-Schools and Communities Initiative </v>
          </cell>
          <cell r="O500" t="str">
            <v>31166</v>
          </cell>
          <cell r="P500" t="str">
            <v>農業拡張</v>
          </cell>
        </row>
        <row r="501">
          <cell r="G501" t="str">
            <v>30004</v>
          </cell>
          <cell r="H501" t="str">
            <v xml:space="preserve">Global Water Partnership </v>
          </cell>
          <cell r="O501" t="str">
            <v>31181</v>
          </cell>
          <cell r="P501" t="str">
            <v>農業教育/研修</v>
          </cell>
        </row>
        <row r="502">
          <cell r="G502" t="str">
            <v>30005</v>
          </cell>
          <cell r="H502" t="str">
            <v xml:space="preserve">International AIDS Vaccine Initiative </v>
          </cell>
          <cell r="O502" t="str">
            <v>31182</v>
          </cell>
          <cell r="P502" t="str">
            <v>農業研究</v>
          </cell>
        </row>
        <row r="503">
          <cell r="G503" t="str">
            <v>30006</v>
          </cell>
          <cell r="H503" t="str">
            <v xml:space="preserve">International Partnership on Microbicides </v>
          </cell>
          <cell r="O503" t="str">
            <v>31191</v>
          </cell>
          <cell r="P503" t="str">
            <v>農業サービス</v>
          </cell>
        </row>
        <row r="504">
          <cell r="G504" t="str">
            <v>30007</v>
          </cell>
          <cell r="H504" t="str">
            <v>Global Alliance for ICT and Development</v>
          </cell>
          <cell r="O504" t="str">
            <v>31192</v>
          </cell>
          <cell r="P504" t="str">
            <v>植物及び収穫後保護と害虫抑制</v>
          </cell>
        </row>
        <row r="505">
          <cell r="G505" t="str">
            <v>30008</v>
          </cell>
          <cell r="H505" t="str">
            <v>Cities Alliance</v>
          </cell>
          <cell r="O505" t="str">
            <v>31193</v>
          </cell>
          <cell r="P505" t="str">
            <v>農業金融サービス</v>
          </cell>
        </row>
        <row r="506">
          <cell r="G506" t="str">
            <v>30009</v>
          </cell>
          <cell r="H506" t="str">
            <v>Small Arms Survey</v>
          </cell>
          <cell r="O506" t="str">
            <v>31194</v>
          </cell>
          <cell r="P506" t="str">
            <v>農業共同組合</v>
          </cell>
        </row>
        <row r="507">
          <cell r="G507" t="str">
            <v>30011</v>
          </cell>
          <cell r="H507" t="str">
            <v>International Union for the Conservation of Nature</v>
          </cell>
          <cell r="O507" t="str">
            <v>31195</v>
          </cell>
          <cell r="P507" t="str">
            <v>家畜／獣医サービス</v>
          </cell>
        </row>
        <row r="508">
          <cell r="G508" t="str">
            <v>30012</v>
          </cell>
          <cell r="H508" t="str">
            <v>Global Climate Partnership Fund</v>
          </cell>
          <cell r="O508" t="str">
            <v>31210</v>
          </cell>
          <cell r="P508" t="str">
            <v>林業政策と管理運営</v>
          </cell>
        </row>
        <row r="509">
          <cell r="G509" t="str">
            <v>30013</v>
          </cell>
          <cell r="H509" t="str">
            <v>Microfinance Enhancement Facility</v>
          </cell>
          <cell r="O509" t="str">
            <v>31220</v>
          </cell>
          <cell r="P509" t="str">
            <v>林業開発</v>
          </cell>
        </row>
        <row r="510">
          <cell r="G510" t="str">
            <v>30014</v>
          </cell>
          <cell r="H510" t="str">
            <v>Regional Micro, Small and Medium Enterprise Investment Fund for Sub-Saharan Africa</v>
          </cell>
          <cell r="O510" t="str">
            <v>31261</v>
          </cell>
          <cell r="P510" t="str">
            <v>薪／石炭</v>
          </cell>
        </row>
        <row r="511">
          <cell r="G511" t="str">
            <v>30015</v>
          </cell>
          <cell r="H511" t="str">
            <v>Global Energy Efficiency and Renewable Energy Fund</v>
          </cell>
          <cell r="O511" t="str">
            <v>31281</v>
          </cell>
          <cell r="P511" t="str">
            <v>林業教育／研修</v>
          </cell>
        </row>
        <row r="512">
          <cell r="G512" t="str">
            <v>30016</v>
          </cell>
          <cell r="H512" t="str">
            <v>European Fund for Southeast Europe</v>
          </cell>
          <cell r="O512" t="str">
            <v>31282</v>
          </cell>
          <cell r="P512" t="str">
            <v>林業調査</v>
          </cell>
        </row>
        <row r="513">
          <cell r="G513" t="str">
            <v>30017</v>
          </cell>
          <cell r="H513" t="str">
            <v>SANAD Fund for Micro, Small and Medium Enterprises</v>
          </cell>
          <cell r="O513" t="str">
            <v>31291</v>
          </cell>
          <cell r="P513" t="str">
            <v>林業サービス</v>
          </cell>
        </row>
        <row r="514">
          <cell r="G514" t="str">
            <v>47043</v>
          </cell>
          <cell r="H514" t="str">
            <v xml:space="preserve">Global Crop Diversity Trust </v>
          </cell>
          <cell r="O514" t="str">
            <v>31310</v>
          </cell>
          <cell r="P514" t="str">
            <v>漁業政策と管理運営</v>
          </cell>
        </row>
        <row r="515">
          <cell r="G515" t="str">
            <v>32000</v>
          </cell>
          <cell r="H515" t="str">
            <v>Network</v>
          </cell>
          <cell r="O515" t="str">
            <v>31320</v>
          </cell>
          <cell r="P515" t="str">
            <v>漁業開発</v>
          </cell>
        </row>
        <row r="516">
          <cell r="G516" t="str">
            <v>21017</v>
          </cell>
          <cell r="H516" t="str">
            <v xml:space="preserve">International Centre for Trade and Sustainable Development </v>
          </cell>
          <cell r="O516" t="str">
            <v>31381</v>
          </cell>
          <cell r="P516" t="str">
            <v>漁業教育／/研修</v>
          </cell>
        </row>
        <row r="517">
          <cell r="G517" t="str">
            <v>21043</v>
          </cell>
          <cell r="H517" t="str">
            <v>European Parliamentarians for Africa</v>
          </cell>
          <cell r="O517" t="str">
            <v>31382</v>
          </cell>
          <cell r="P517" t="str">
            <v>漁業調査</v>
          </cell>
        </row>
        <row r="518">
          <cell r="G518" t="str">
            <v>31001</v>
          </cell>
          <cell r="H518" t="str">
            <v>Global Development Network</v>
          </cell>
          <cell r="O518" t="str">
            <v>31391</v>
          </cell>
          <cell r="P518" t="str">
            <v>漁業サービス</v>
          </cell>
        </row>
        <row r="519">
          <cell r="G519" t="str">
            <v>31002</v>
          </cell>
          <cell r="H519" t="str">
            <v>Global Knowledge Partnership</v>
          </cell>
          <cell r="O519" t="str">
            <v>32110</v>
          </cell>
          <cell r="P519" t="str">
            <v>産業政策と管理運営</v>
          </cell>
        </row>
        <row r="520">
          <cell r="G520" t="str">
            <v>31003</v>
          </cell>
          <cell r="H520" t="str">
            <v>International Land Coalition</v>
          </cell>
          <cell r="O520" t="str">
            <v>32120</v>
          </cell>
          <cell r="P520" t="str">
            <v>産業発展</v>
          </cell>
        </row>
        <row r="521">
          <cell r="G521" t="str">
            <v>31004</v>
          </cell>
          <cell r="H521" t="str">
            <v>Extractive Industries Transparency Initiative International Secretariat</v>
          </cell>
          <cell r="O521" t="str">
            <v>32130</v>
          </cell>
          <cell r="P521" t="str">
            <v>中小企業(SME)発展</v>
          </cell>
        </row>
        <row r="522">
          <cell r="G522" t="str">
            <v>47010</v>
          </cell>
          <cell r="H522" t="str">
            <v xml:space="preserve">Commonwealth Agency for Public Administration and Management </v>
          </cell>
          <cell r="O522" t="str">
            <v>32140</v>
          </cell>
          <cell r="P522" t="str">
            <v>家内工業と手工業</v>
          </cell>
        </row>
        <row r="523">
          <cell r="G523" t="str">
            <v>47028</v>
          </cell>
          <cell r="H523" t="str">
            <v xml:space="preserve">Commonwealth Partnership for Technical Management </v>
          </cell>
          <cell r="O523" t="str">
            <v>32161</v>
          </cell>
          <cell r="P523" t="str">
            <v>農産業</v>
          </cell>
        </row>
        <row r="524">
          <cell r="G524" t="str">
            <v>41000</v>
          </cell>
          <cell r="H524" t="str">
            <v>United Nations agency, fund or commission (UN)</v>
          </cell>
          <cell r="O524" t="str">
            <v>32162</v>
          </cell>
          <cell r="P524" t="str">
            <v>林業</v>
          </cell>
        </row>
        <row r="525">
          <cell r="G525" t="str">
            <v>41101</v>
          </cell>
          <cell r="H525" t="str">
            <v xml:space="preserve">Convention to Combat Desertification </v>
          </cell>
          <cell r="O525" t="str">
            <v>32163</v>
          </cell>
          <cell r="P525" t="str">
            <v>繊維品、革及び代用物</v>
          </cell>
        </row>
        <row r="526">
          <cell r="G526" t="str">
            <v>41102</v>
          </cell>
          <cell r="H526" t="str">
            <v xml:space="preserve">Desert Locust Control Organisation for Eastern Africa </v>
          </cell>
          <cell r="O526" t="str">
            <v>32164</v>
          </cell>
          <cell r="P526" t="str">
            <v>化学薬品</v>
          </cell>
        </row>
        <row r="527">
          <cell r="G527" t="str">
            <v>41103</v>
          </cell>
          <cell r="H527" t="str">
            <v xml:space="preserve">Economic Commission for Africa </v>
          </cell>
          <cell r="O527" t="str">
            <v>32165</v>
          </cell>
          <cell r="P527" t="str">
            <v>肥料工場</v>
          </cell>
        </row>
        <row r="528">
          <cell r="G528" t="str">
            <v>41104</v>
          </cell>
          <cell r="H528" t="str">
            <v>Economic Commission for Latin America and the Caribbean</v>
          </cell>
          <cell r="O528" t="str">
            <v>32166</v>
          </cell>
          <cell r="P528" t="str">
            <v>セメント／石灰／ 漆喰</v>
          </cell>
        </row>
        <row r="529">
          <cell r="G529" t="str">
            <v>41105</v>
          </cell>
          <cell r="H529" t="str">
            <v>Economic and Social Commission for Western Asia</v>
          </cell>
          <cell r="O529" t="str">
            <v>32167</v>
          </cell>
          <cell r="P529" t="str">
            <v>エネルギー生産</v>
          </cell>
        </row>
        <row r="530">
          <cell r="G530" t="str">
            <v>41106</v>
          </cell>
          <cell r="H530" t="str">
            <v xml:space="preserve">Economic and Social Commission for Asia and the Pacific </v>
          </cell>
          <cell r="O530" t="str">
            <v>32168</v>
          </cell>
          <cell r="P530" t="str">
            <v>薬品生産</v>
          </cell>
        </row>
        <row r="531">
          <cell r="G531" t="str">
            <v>41107</v>
          </cell>
          <cell r="H531" t="str">
            <v>International Atomic Energy Agency (Contributions to Technical Cooperation Fund Only)</v>
          </cell>
          <cell r="O531" t="str">
            <v>32169</v>
          </cell>
          <cell r="P531" t="str">
            <v>基本金属産業</v>
          </cell>
        </row>
        <row r="532">
          <cell r="G532" t="str">
            <v>41108</v>
          </cell>
          <cell r="H532" t="str">
            <v xml:space="preserve">International Fund for Agricultural Development </v>
          </cell>
          <cell r="O532" t="str">
            <v>32170</v>
          </cell>
          <cell r="P532" t="str">
            <v>非鉄金属産業</v>
          </cell>
        </row>
        <row r="533">
          <cell r="G533" t="str">
            <v>41110</v>
          </cell>
          <cell r="H533" t="str">
            <v xml:space="preserve">Joint United Nations Programme on HIV/AIDS </v>
          </cell>
          <cell r="O533" t="str">
            <v>32171</v>
          </cell>
          <cell r="P533" t="str">
            <v>工業技術</v>
          </cell>
        </row>
        <row r="534">
          <cell r="G534" t="str">
            <v>41111</v>
          </cell>
          <cell r="H534" t="str">
            <v xml:space="preserve">United Nations Capital Development Fund </v>
          </cell>
          <cell r="O534" t="str">
            <v>32172</v>
          </cell>
          <cell r="P534" t="str">
            <v>輸送機器産業</v>
          </cell>
        </row>
        <row r="535">
          <cell r="G535" t="str">
            <v>41112</v>
          </cell>
          <cell r="H535" t="str">
            <v xml:space="preserve">United Nations Conference on Trade and Development </v>
          </cell>
          <cell r="O535" t="str">
            <v>32182</v>
          </cell>
          <cell r="P535" t="str">
            <v>技術調査及び開発</v>
          </cell>
        </row>
        <row r="536">
          <cell r="G536" t="str">
            <v>41114</v>
          </cell>
          <cell r="H536" t="str">
            <v xml:space="preserve">United Nations Development Programme </v>
          </cell>
          <cell r="O536" t="str">
            <v>32210</v>
          </cell>
          <cell r="P536" t="str">
            <v>鉱業／鉱山業政策と管理運営</v>
          </cell>
        </row>
        <row r="537">
          <cell r="G537" t="str">
            <v>41116</v>
          </cell>
          <cell r="H537" t="str">
            <v xml:space="preserve">United Nations Environment Programme </v>
          </cell>
          <cell r="O537" t="str">
            <v>32220</v>
          </cell>
          <cell r="P537" t="str">
            <v>鉱業探査と開発</v>
          </cell>
        </row>
        <row r="538">
          <cell r="G538" t="str">
            <v>41119</v>
          </cell>
          <cell r="H538" t="str">
            <v xml:space="preserve">United Nations Population Fund </v>
          </cell>
          <cell r="O538" t="str">
            <v>32261</v>
          </cell>
          <cell r="P538" t="str">
            <v>石炭</v>
          </cell>
        </row>
        <row r="539">
          <cell r="G539" t="str">
            <v>41120</v>
          </cell>
          <cell r="H539" t="str">
            <v xml:space="preserve">United Nations Human Settlement Programme </v>
          </cell>
          <cell r="O539" t="str">
            <v>32262</v>
          </cell>
          <cell r="P539" t="str">
            <v>石油及びガス</v>
          </cell>
        </row>
        <row r="540">
          <cell r="G540" t="str">
            <v>41121</v>
          </cell>
          <cell r="H540" t="str">
            <v xml:space="preserve">United Nations Office of the United Nations High Commissioner for Refugees </v>
          </cell>
          <cell r="O540" t="str">
            <v>32263</v>
          </cell>
          <cell r="P540" t="str">
            <v>鉄類</v>
          </cell>
        </row>
        <row r="541">
          <cell r="G541" t="str">
            <v>41122</v>
          </cell>
          <cell r="H541" t="str">
            <v xml:space="preserve">United Nations Children's Fund </v>
          </cell>
          <cell r="O541" t="str">
            <v>32264</v>
          </cell>
          <cell r="P541" t="str">
            <v>非鉄金属</v>
          </cell>
        </row>
        <row r="542">
          <cell r="G542" t="str">
            <v>41123</v>
          </cell>
          <cell r="H542" t="str">
            <v xml:space="preserve">United Nations Industrial Development Organisation </v>
          </cell>
          <cell r="O542" t="str">
            <v>32265</v>
          </cell>
          <cell r="P542" t="str">
            <v>貴金属／材料</v>
          </cell>
        </row>
        <row r="543">
          <cell r="G543" t="str">
            <v>41125</v>
          </cell>
          <cell r="H543" t="str">
            <v xml:space="preserve">United Nations Institute for Training and Research </v>
          </cell>
          <cell r="O543" t="str">
            <v>32266</v>
          </cell>
          <cell r="P543" t="str">
            <v>工業鉱物</v>
          </cell>
        </row>
        <row r="544">
          <cell r="G544" t="str">
            <v>41126</v>
          </cell>
          <cell r="H544" t="str">
            <v xml:space="preserve">United Nations Mine Action Service </v>
          </cell>
          <cell r="O544" t="str">
            <v>32267</v>
          </cell>
          <cell r="P544" t="str">
            <v>肥料用鉱物</v>
          </cell>
        </row>
        <row r="545">
          <cell r="G545" t="str">
            <v>41127</v>
          </cell>
          <cell r="H545" t="str">
            <v xml:space="preserve">United Nations Office of Co-ordination of Humanitarian Affairs </v>
          </cell>
          <cell r="O545" t="str">
            <v>32268</v>
          </cell>
          <cell r="P545" t="str">
            <v>海底鉱物資源</v>
          </cell>
        </row>
        <row r="546">
          <cell r="G546" t="str">
            <v>41128</v>
          </cell>
          <cell r="H546" t="str">
            <v xml:space="preserve">United Nations Office on Drugs and Crime </v>
          </cell>
          <cell r="O546" t="str">
            <v>32310</v>
          </cell>
          <cell r="P546" t="str">
            <v>建設政策と管理運営</v>
          </cell>
        </row>
        <row r="547">
          <cell r="G547" t="str">
            <v>41129</v>
          </cell>
          <cell r="H547" t="str">
            <v xml:space="preserve">United Nations Research Institute for Social Development </v>
          </cell>
          <cell r="O547" t="str">
            <v>33110</v>
          </cell>
          <cell r="P547" t="str">
            <v>貿易政策と管理運営</v>
          </cell>
        </row>
        <row r="548">
          <cell r="G548" t="str">
            <v>41130</v>
          </cell>
          <cell r="H548" t="str">
            <v>United Nations Relief and Works Agency for Palestine Refugees in the Near East</v>
          </cell>
          <cell r="O548" t="str">
            <v>33120</v>
          </cell>
          <cell r="P548" t="str">
            <v>貿易円滑化</v>
          </cell>
        </row>
        <row r="549">
          <cell r="G549" t="str">
            <v>41131</v>
          </cell>
          <cell r="H549" t="str">
            <v xml:space="preserve">United Nations System Staff College </v>
          </cell>
          <cell r="O549" t="str">
            <v>33130</v>
          </cell>
          <cell r="P549" t="str">
            <v>地域貿易協定(RTAｓ)</v>
          </cell>
        </row>
        <row r="550">
          <cell r="G550" t="str">
            <v>41132</v>
          </cell>
          <cell r="H550" t="str">
            <v xml:space="preserve">United Nations System Standing Committee on Nutrition </v>
          </cell>
          <cell r="O550" t="str">
            <v>33140</v>
          </cell>
          <cell r="P550" t="str">
            <v>多国間貿易交渉</v>
          </cell>
        </row>
        <row r="551">
          <cell r="G551" t="str">
            <v>41133</v>
          </cell>
          <cell r="H551" t="str">
            <v xml:space="preserve">United Nations Special Initiative on Africa </v>
          </cell>
          <cell r="O551" t="str">
            <v>33150</v>
          </cell>
          <cell r="P551" t="str">
            <v>貿易関連調整</v>
          </cell>
        </row>
        <row r="552">
          <cell r="G552" t="str">
            <v>41134</v>
          </cell>
          <cell r="H552" t="str">
            <v xml:space="preserve">United Nations University (including Endowment Fund) </v>
          </cell>
          <cell r="O552" t="str">
            <v>33181</v>
          </cell>
          <cell r="P552" t="str">
            <v>通商教育／研修</v>
          </cell>
        </row>
        <row r="553">
          <cell r="G553" t="str">
            <v>41135</v>
          </cell>
          <cell r="H553" t="str">
            <v xml:space="preserve">United Nations Volunteers </v>
          </cell>
          <cell r="O553" t="str">
            <v>33210</v>
          </cell>
          <cell r="P553" t="str">
            <v>観光政策と管理運営</v>
          </cell>
        </row>
        <row r="554">
          <cell r="G554" t="str">
            <v>41136</v>
          </cell>
          <cell r="H554" t="str">
            <v xml:space="preserve">United Nations Voluntary Fund on Disability </v>
          </cell>
          <cell r="O554" t="str">
            <v>41010</v>
          </cell>
          <cell r="P554" t="str">
            <v>環境政策と管理運営</v>
          </cell>
        </row>
        <row r="555">
          <cell r="G555" t="str">
            <v>41137</v>
          </cell>
          <cell r="H555" t="str">
            <v>United Nations Voluntary Fund for Technical Co-operation in the Field of Human Rights</v>
          </cell>
          <cell r="O555" t="str">
            <v>41020</v>
          </cell>
          <cell r="P555" t="str">
            <v>生物圏保護</v>
          </cell>
        </row>
        <row r="556">
          <cell r="G556" t="str">
            <v>41138</v>
          </cell>
          <cell r="H556" t="str">
            <v xml:space="preserve">United Nations Voluntary Fund for Victims of Torture </v>
          </cell>
          <cell r="O556" t="str">
            <v>41030</v>
          </cell>
          <cell r="P556" t="str">
            <v>生物多様性</v>
          </cell>
        </row>
        <row r="557">
          <cell r="G557" t="str">
            <v>41140</v>
          </cell>
          <cell r="H557" t="str">
            <v xml:space="preserve">World Food Programme </v>
          </cell>
          <cell r="O557" t="str">
            <v>41040</v>
          </cell>
          <cell r="P557" t="str">
            <v>史跡保存</v>
          </cell>
        </row>
        <row r="558">
          <cell r="G558" t="str">
            <v>41141</v>
          </cell>
          <cell r="H558" t="str">
            <v>United Nations Peacebuilding Fund (Window Two:  Restricted Contributions Only)</v>
          </cell>
          <cell r="O558" t="str">
            <v>41050</v>
          </cell>
          <cell r="P558" t="str">
            <v>洪水防止／抑制</v>
          </cell>
        </row>
        <row r="559">
          <cell r="G559" t="str">
            <v>41142</v>
          </cell>
          <cell r="H559" t="str">
            <v>United Nations Democracy Fund</v>
          </cell>
          <cell r="O559" t="str">
            <v>41081</v>
          </cell>
          <cell r="P559" t="str">
            <v>環境教育／研修</v>
          </cell>
        </row>
        <row r="560">
          <cell r="G560" t="str">
            <v>41143</v>
          </cell>
          <cell r="H560" t="str">
            <v>World Health Organisation - core voluntary contributions account</v>
          </cell>
          <cell r="O560" t="str">
            <v>41082</v>
          </cell>
          <cell r="P560" t="str">
            <v>環境調査</v>
          </cell>
        </row>
        <row r="561">
          <cell r="G561" t="str">
            <v>41144</v>
          </cell>
          <cell r="H561" t="str">
            <v>International Labour Organisation - Regular Budget Supplementary Account</v>
          </cell>
          <cell r="O561" t="str">
            <v>43010</v>
          </cell>
          <cell r="P561" t="str">
            <v>多部門援助</v>
          </cell>
        </row>
        <row r="562">
          <cell r="G562" t="str">
            <v>41145</v>
          </cell>
          <cell r="H562" t="str">
            <v>International Maritime Organization - Technical Co-operation Fund</v>
          </cell>
          <cell r="O562" t="str">
            <v>43030</v>
          </cell>
          <cell r="P562" t="str">
            <v>都市開発と管理</v>
          </cell>
        </row>
        <row r="563">
          <cell r="G563" t="str">
            <v>41146</v>
          </cell>
          <cell r="H563" t="str">
            <v>United Nations Entity for Gender Equality and the Empowerment of Women</v>
          </cell>
          <cell r="O563" t="str">
            <v>43040</v>
          </cell>
          <cell r="P563" t="str">
            <v>地方開発</v>
          </cell>
        </row>
        <row r="564">
          <cell r="G564" t="str">
            <v>41147</v>
          </cell>
          <cell r="H564" t="str">
            <v>Central Emergency Response Fund</v>
          </cell>
          <cell r="O564" t="str">
            <v>43050</v>
          </cell>
          <cell r="P564" t="str">
            <v>非農業代替開発</v>
          </cell>
        </row>
        <row r="565">
          <cell r="G565" t="str">
            <v>41148</v>
          </cell>
          <cell r="H565" t="str">
            <v>United Nations Department of Political Affairs, Trust Fund in Support of Political Affairs</v>
          </cell>
          <cell r="O565" t="str">
            <v>43081</v>
          </cell>
          <cell r="P565" t="str">
            <v>マルチセクター教育／研修</v>
          </cell>
        </row>
        <row r="566">
          <cell r="G566" t="str">
            <v>41301</v>
          </cell>
          <cell r="H566" t="str">
            <v>Food and Agricultural Organisation</v>
          </cell>
          <cell r="O566" t="str">
            <v>43082</v>
          </cell>
          <cell r="P566" t="str">
            <v>研究／科学機関</v>
          </cell>
        </row>
        <row r="567">
          <cell r="G567" t="str">
            <v>41302</v>
          </cell>
          <cell r="H567" t="str">
            <v>International Labour Organisation - Assessed Contributions</v>
          </cell>
          <cell r="O567" t="str">
            <v>51010</v>
          </cell>
          <cell r="P567" t="str">
            <v>一般財政支援</v>
          </cell>
        </row>
        <row r="568">
          <cell r="G568" t="str">
            <v>41303</v>
          </cell>
          <cell r="H568" t="str">
            <v>International Telecommunications Union</v>
          </cell>
          <cell r="O568" t="str">
            <v>52010</v>
          </cell>
          <cell r="P568" t="str">
            <v>食糧援助／食糧安全保障プログラム</v>
          </cell>
        </row>
        <row r="569">
          <cell r="G569" t="str">
            <v>41304</v>
          </cell>
          <cell r="H569" t="str">
            <v>United Nations Educational, Scientific and Cultural Organisation</v>
          </cell>
          <cell r="O569" t="str">
            <v>53030</v>
          </cell>
          <cell r="P569" t="str">
            <v>輸入支援(資本財)</v>
          </cell>
        </row>
        <row r="570">
          <cell r="G570" t="str">
            <v>41305</v>
          </cell>
          <cell r="H570" t="str">
            <v>United Nations</v>
          </cell>
          <cell r="O570" t="str">
            <v>53040</v>
          </cell>
          <cell r="P570" t="str">
            <v>輸入支援(物品)</v>
          </cell>
        </row>
        <row r="571">
          <cell r="G571" t="str">
            <v>41306</v>
          </cell>
          <cell r="H571" t="str">
            <v xml:space="preserve">Universal Postal Union </v>
          </cell>
          <cell r="O571" t="str">
            <v>72010</v>
          </cell>
          <cell r="P571" t="str">
            <v>物資による救援支援とサービス</v>
          </cell>
        </row>
        <row r="572">
          <cell r="G572" t="str">
            <v>41307</v>
          </cell>
          <cell r="H572" t="str">
            <v>World Health Organisation - assessed contributions</v>
          </cell>
          <cell r="O572" t="str">
            <v>72040</v>
          </cell>
          <cell r="P572" t="str">
            <v>緊急食糧援助</v>
          </cell>
        </row>
        <row r="573">
          <cell r="G573" t="str">
            <v>41308</v>
          </cell>
          <cell r="H573" t="str">
            <v xml:space="preserve">World Intellectual Property Organisation </v>
          </cell>
          <cell r="O573" t="str">
            <v>72050</v>
          </cell>
          <cell r="P573" t="str">
            <v>救援調整、保護及び支援サービス</v>
          </cell>
        </row>
        <row r="574">
          <cell r="G574" t="str">
            <v>41309</v>
          </cell>
          <cell r="H574" t="str">
            <v xml:space="preserve">World Meteorological Organisation </v>
          </cell>
          <cell r="O574" t="str">
            <v>73010</v>
          </cell>
          <cell r="P574" t="str">
            <v>復興救援と復旧</v>
          </cell>
        </row>
        <row r="575">
          <cell r="G575" t="str">
            <v>41310</v>
          </cell>
          <cell r="H575" t="str">
            <v>United Nations Department of Peacekeeping Operations [only UNIFIL, MINURSO, UNOMIG (terminated June 2009), UNMIK, MONUSCO (named MONUC prior to July 2010), UNMIL, UNOCI, MINUSTAH, UNMIS (terminated July 2011), UNMIT, UNAMID, MINURCAT (terminated December 2010), UNIFSA, UNMISS]. Report contributions mission by mission in CRS++.</v>
          </cell>
          <cell r="O575" t="str">
            <v>74010</v>
          </cell>
          <cell r="P575" t="str">
            <v>防災</v>
          </cell>
        </row>
        <row r="576">
          <cell r="G576" t="str">
            <v>41311</v>
          </cell>
          <cell r="H576" t="str">
            <v>United Nations Peacebuilding Fund (Window One:  Flexible Contributions Only)</v>
          </cell>
          <cell r="O576" t="str">
            <v>99810</v>
          </cell>
          <cell r="P576" t="str">
            <v>セクター不特定</v>
          </cell>
        </row>
        <row r="577">
          <cell r="G577" t="str">
            <v>41312</v>
          </cell>
          <cell r="H577" t="str">
            <v>International Atomic Energy Agency - assessed contributions</v>
          </cell>
        </row>
        <row r="578">
          <cell r="G578" t="str">
            <v>41313</v>
          </cell>
          <cell r="H578" t="str">
            <v>United Nations High Commissioner for Human Rights (extrabudgetary contributions only)</v>
          </cell>
        </row>
        <row r="579">
          <cell r="G579" t="str">
            <v>41314</v>
          </cell>
          <cell r="H579" t="str">
            <v>United Nations Economic Commission for Europe (extrabudgetary contributions only)</v>
          </cell>
        </row>
        <row r="580">
          <cell r="G580" t="str">
            <v>41315</v>
          </cell>
          <cell r="H580" t="str">
            <v>United Nations International Strategy for Disaster Reduction</v>
          </cell>
        </row>
        <row r="581">
          <cell r="G581" t="str">
            <v>41316</v>
          </cell>
          <cell r="H581" t="str">
            <v xml:space="preserve">United Nations Framework Convention on Climate Change </v>
          </cell>
        </row>
        <row r="582">
          <cell r="G582" t="str">
            <v>42000</v>
          </cell>
          <cell r="H582" t="str">
            <v>European Union Institution (EU)</v>
          </cell>
        </row>
        <row r="583">
          <cell r="G583" t="str">
            <v>42001</v>
          </cell>
          <cell r="H583" t="str">
            <v>European Commission - Development Share of Budget</v>
          </cell>
        </row>
        <row r="584">
          <cell r="G584" t="str">
            <v>42003</v>
          </cell>
          <cell r="H584" t="str">
            <v>European Commission - European Development Fund</v>
          </cell>
        </row>
        <row r="585">
          <cell r="G585" t="str">
            <v>42004</v>
          </cell>
          <cell r="H585" t="str">
            <v xml:space="preserve">European Investment Bank </v>
          </cell>
        </row>
        <row r="586">
          <cell r="G586" t="str">
            <v>43000</v>
          </cell>
          <cell r="H586" t="str">
            <v>International Monetary Fund (IMF)</v>
          </cell>
        </row>
        <row r="587">
          <cell r="G587" t="str">
            <v>43001</v>
          </cell>
          <cell r="H587" t="str">
            <v xml:space="preserve">International Monetary Fund - Poverty Reduction and Growth Trust </v>
          </cell>
        </row>
        <row r="588">
          <cell r="G588" t="str">
            <v>43002</v>
          </cell>
          <cell r="H588" t="str">
            <v xml:space="preserve">International Monetary Fund - Poverty Reduction and Growth - Heavily Indebted Poor Countries Debt Relief Initiative Trust Fund [includes HIPC, Extended Credit Facility (ECF), and ECF-HIPC sub-accounts] </v>
          </cell>
        </row>
        <row r="589">
          <cell r="G589" t="str">
            <v>43003</v>
          </cell>
          <cell r="H589" t="str">
            <v>International Monetary Fund - Subsidization of Emergency Post Conflict Assistance/Emergency Assistance for Natural Disasters for PRGT-eligible members</v>
          </cell>
        </row>
        <row r="590">
          <cell r="G590" t="str">
            <v>43004</v>
          </cell>
          <cell r="H590" t="str">
            <v>International Monetary Fund - Poverty Reduction and Growth - Multilateral Debt Relief Initiative Trust</v>
          </cell>
        </row>
        <row r="591">
          <cell r="G591" t="str">
            <v>43005</v>
          </cell>
          <cell r="H591" t="str">
            <v>International Monetary Fund - Post-Catastrophe Debt Relief Trust</v>
          </cell>
        </row>
        <row r="592">
          <cell r="G592" t="str">
            <v>44000</v>
          </cell>
          <cell r="H592" t="str">
            <v>World Bank Group (WB)</v>
          </cell>
        </row>
        <row r="593">
          <cell r="G593" t="str">
            <v>44001</v>
          </cell>
          <cell r="H593" t="str">
            <v xml:space="preserve">International Bank for Reconstruction and Development </v>
          </cell>
        </row>
        <row r="594">
          <cell r="G594" t="str">
            <v>44002</v>
          </cell>
          <cell r="H594" t="str">
            <v xml:space="preserve">International Development Association </v>
          </cell>
        </row>
        <row r="595">
          <cell r="G595" t="str">
            <v>44003</v>
          </cell>
          <cell r="H595" t="str">
            <v xml:space="preserve">International Development Association - Heavily Indebted Poor Countries Debt Initiative Trust Fund </v>
          </cell>
        </row>
        <row r="596">
          <cell r="G596" t="str">
            <v>44004</v>
          </cell>
          <cell r="H596" t="str">
            <v xml:space="preserve">International Finance Corporation </v>
          </cell>
        </row>
        <row r="597">
          <cell r="G597" t="str">
            <v>44005</v>
          </cell>
          <cell r="H597" t="str">
            <v xml:space="preserve">Multilateral Investment Guarantee Agency </v>
          </cell>
        </row>
        <row r="598">
          <cell r="G598" t="str">
            <v>44006</v>
          </cell>
          <cell r="H598" t="str">
            <v>Advance Market Commitments</v>
          </cell>
        </row>
        <row r="599">
          <cell r="G599" t="str">
            <v>44007</v>
          </cell>
          <cell r="H599" t="str">
            <v>International Development Association - Multilateral Debt Relief Initiative</v>
          </cell>
        </row>
        <row r="600">
          <cell r="G600" t="str">
            <v>45000</v>
          </cell>
          <cell r="H600" t="str">
            <v>World Trade Organisation</v>
          </cell>
        </row>
        <row r="601">
          <cell r="G601" t="str">
            <v>45001</v>
          </cell>
          <cell r="H601" t="str">
            <v xml:space="preserve">World Trade Organisation - International Trade Centre </v>
          </cell>
        </row>
        <row r="602">
          <cell r="G602" t="str">
            <v>45002</v>
          </cell>
          <cell r="H602" t="str">
            <v>World Trade Organisation - Advisory Centre on WTO Law</v>
          </cell>
        </row>
        <row r="603">
          <cell r="G603" t="str">
            <v>45003</v>
          </cell>
          <cell r="H603" t="str">
            <v xml:space="preserve">World Trade Organisation - Doha Development Agenda Global Trust Fund </v>
          </cell>
        </row>
        <row r="604">
          <cell r="G604" t="str">
            <v>46000</v>
          </cell>
          <cell r="H604" t="str">
            <v>Regional Development Bank</v>
          </cell>
        </row>
        <row r="605">
          <cell r="G605" t="str">
            <v>46002</v>
          </cell>
          <cell r="H605" t="str">
            <v>African Development Bank</v>
          </cell>
        </row>
        <row r="606">
          <cell r="G606" t="str">
            <v>46003</v>
          </cell>
          <cell r="H606" t="str">
            <v xml:space="preserve">African Development Fund </v>
          </cell>
        </row>
        <row r="607">
          <cell r="G607" t="str">
            <v>46004</v>
          </cell>
          <cell r="H607" t="str">
            <v>Asian Development Bank</v>
          </cell>
        </row>
        <row r="608">
          <cell r="G608" t="str">
            <v>46005</v>
          </cell>
          <cell r="H608" t="str">
            <v xml:space="preserve">Asian Development Fund </v>
          </cell>
        </row>
        <row r="609">
          <cell r="G609" t="str">
            <v>46006</v>
          </cell>
          <cell r="H609" t="str">
            <v>Black Sea Trade and Development Bank</v>
          </cell>
        </row>
        <row r="610">
          <cell r="G610" t="str">
            <v>46007</v>
          </cell>
          <cell r="H610" t="str">
            <v xml:space="preserve">Central American Bank for Economic Integration </v>
          </cell>
        </row>
        <row r="611">
          <cell r="G611" t="str">
            <v>46008</v>
          </cell>
          <cell r="H611" t="str">
            <v xml:space="preserve">Andean Development Corporation </v>
          </cell>
        </row>
        <row r="612">
          <cell r="G612" t="str">
            <v>46009</v>
          </cell>
          <cell r="H612" t="str">
            <v xml:space="preserve">Caribbean Development Bank </v>
          </cell>
        </row>
        <row r="613">
          <cell r="G613" t="str">
            <v>46012</v>
          </cell>
          <cell r="H613" t="str">
            <v xml:space="preserve">Inter-American Development Bank, Inter-American Investment Corporation and Multilateral Investment Fund </v>
          </cell>
        </row>
        <row r="614">
          <cell r="G614" t="str">
            <v>46013</v>
          </cell>
          <cell r="H614" t="str">
            <v xml:space="preserve">Inter-American Development Bank, Fund for Special Operations </v>
          </cell>
        </row>
        <row r="615">
          <cell r="G615" t="str">
            <v>46015</v>
          </cell>
          <cell r="H615" t="str">
            <v>European Bank for Reconstruction and Development</v>
          </cell>
        </row>
        <row r="616">
          <cell r="G616" t="str">
            <v>46016</v>
          </cell>
          <cell r="H616" t="str">
            <v>European Bank for Reconstruction and Development – technical co-operation and special funds (ODA-eligible countries only)</v>
          </cell>
        </row>
        <row r="617">
          <cell r="G617" t="str">
            <v>46017</v>
          </cell>
          <cell r="H617" t="str">
            <v>European Bank for Reconstruction and Development – technical co-operation and special funds (all EBRD countries of operations)</v>
          </cell>
        </row>
        <row r="618">
          <cell r="G618" t="str">
            <v>46018</v>
          </cell>
          <cell r="H618" t="str">
            <v>European Bank for Reconstruction and Development - Early Transition Countries Fund</v>
          </cell>
        </row>
        <row r="619">
          <cell r="G619" t="str">
            <v>46019</v>
          </cell>
          <cell r="H619" t="str">
            <v>European Bank for Reconstruction and Development - Western Balkans Joint Trust Fund</v>
          </cell>
        </row>
        <row r="620">
          <cell r="G620" t="str">
            <v>46020</v>
          </cell>
          <cell r="H620" t="str">
            <v>Central African States Development Bank</v>
          </cell>
        </row>
        <row r="621">
          <cell r="G621" t="str">
            <v>46021</v>
          </cell>
          <cell r="H621" t="str">
            <v>West African Development Bank</v>
          </cell>
        </row>
        <row r="622">
          <cell r="G622" t="str">
            <v>47000</v>
          </cell>
          <cell r="H622" t="str">
            <v>Other multilateral institution</v>
          </cell>
        </row>
        <row r="623">
          <cell r="G623" t="str">
            <v>30010</v>
          </cell>
          <cell r="H623" t="str">
            <v>International drug purchase facility</v>
          </cell>
        </row>
        <row r="624">
          <cell r="G624" t="str">
            <v>47003</v>
          </cell>
          <cell r="H624" t="str">
            <v xml:space="preserve">Association of South East Asian Nations: Economic Co-operation </v>
          </cell>
        </row>
        <row r="625">
          <cell r="G625" t="str">
            <v>47005</v>
          </cell>
          <cell r="H625" t="str">
            <v xml:space="preserve">African Union (excluding peacekeeping facilities) </v>
          </cell>
        </row>
        <row r="626">
          <cell r="G626" t="str">
            <v>47011</v>
          </cell>
          <cell r="H626" t="str">
            <v xml:space="preserve">Caribbean Community Secretariat </v>
          </cell>
        </row>
        <row r="627">
          <cell r="G627" t="str">
            <v>47015</v>
          </cell>
          <cell r="H627" t="str">
            <v>CGIAR Fund</v>
          </cell>
        </row>
        <row r="628">
          <cell r="G628" t="str">
            <v>47034</v>
          </cell>
          <cell r="H628" t="str">
            <v xml:space="preserve">Economic Community of West African States </v>
          </cell>
        </row>
        <row r="629">
          <cell r="G629" t="str">
            <v>47044</v>
          </cell>
          <cell r="H629" t="str">
            <v>Global Environment Facility Trust Fund</v>
          </cell>
        </row>
        <row r="630">
          <cell r="G630" t="str">
            <v>47045</v>
          </cell>
          <cell r="H630" t="str">
            <v xml:space="preserve">Global Fund to Fight AIDS, Tuberculosis and Malaria </v>
          </cell>
        </row>
        <row r="631">
          <cell r="G631" t="str">
            <v>47046</v>
          </cell>
          <cell r="H631" t="str">
            <v>International Organisation of the Francophonie</v>
          </cell>
        </row>
        <row r="632">
          <cell r="G632" t="str">
            <v>47066</v>
          </cell>
          <cell r="H632" t="str">
            <v xml:space="preserve">International Organisation for Migration </v>
          </cell>
        </row>
        <row r="633">
          <cell r="G633" t="str">
            <v>47078</v>
          </cell>
          <cell r="H633" t="str">
            <v xml:space="preserve">Multilateral Fund for the Implementation of the Montreal Protocol </v>
          </cell>
        </row>
        <row r="634">
          <cell r="G634" t="str">
            <v>47079</v>
          </cell>
          <cell r="H634" t="str">
            <v xml:space="preserve">Organisation of American States </v>
          </cell>
        </row>
        <row r="635">
          <cell r="G635" t="str">
            <v>47083</v>
          </cell>
          <cell r="H635" t="str">
            <v xml:space="preserve">Pan-American Health Organisation </v>
          </cell>
        </row>
        <row r="636">
          <cell r="G636" t="str">
            <v>47089</v>
          </cell>
          <cell r="H636" t="str">
            <v xml:space="preserve">Southern African Development Community </v>
          </cell>
        </row>
        <row r="637">
          <cell r="G637" t="str">
            <v>47096</v>
          </cell>
          <cell r="H637" t="str">
            <v xml:space="preserve">Secretariat of the Pacific Community </v>
          </cell>
        </row>
        <row r="638">
          <cell r="G638" t="str">
            <v>47107</v>
          </cell>
          <cell r="H638" t="str">
            <v>International Finance Facility for Immunisation</v>
          </cell>
        </row>
        <row r="639">
          <cell r="G639" t="str">
            <v>47122</v>
          </cell>
          <cell r="H639" t="str">
            <v xml:space="preserve">Global Alliance for Vaccines and Immunization </v>
          </cell>
        </row>
        <row r="640">
          <cell r="G640" t="str">
            <v>47128</v>
          </cell>
          <cell r="H640" t="str">
            <v>Nordic Development Fund</v>
          </cell>
        </row>
        <row r="641">
          <cell r="G641" t="str">
            <v>47129</v>
          </cell>
          <cell r="H641" t="str">
            <v>Global Environment Facility - Least Developed Countries Fund</v>
          </cell>
        </row>
        <row r="642">
          <cell r="G642" t="str">
            <v>47130</v>
          </cell>
          <cell r="H642" t="str">
            <v>Global Environment Facility - Special Climate Change Fund</v>
          </cell>
        </row>
        <row r="643">
          <cell r="G643" t="str">
            <v>47131</v>
          </cell>
          <cell r="H643" t="str">
            <v>Organization for Security and Co-operation in Europe</v>
          </cell>
        </row>
        <row r="644">
          <cell r="G644" t="str">
            <v>51000</v>
          </cell>
          <cell r="H644" t="str">
            <v>University, college or other teaching institution, research institute or think-tank</v>
          </cell>
        </row>
        <row r="645">
          <cell r="G645" t="str">
            <v>47008</v>
          </cell>
          <cell r="H645" t="str">
            <v>World Vegetable Centre</v>
          </cell>
        </row>
        <row r="646">
          <cell r="G646" t="str">
            <v>47017</v>
          </cell>
          <cell r="H646" t="str">
            <v xml:space="preserve">International Centre for Tropical Agriculture </v>
          </cell>
        </row>
        <row r="647">
          <cell r="G647" t="str">
            <v>47018</v>
          </cell>
          <cell r="H647" t="str">
            <v xml:space="preserve">Centre for International Forestry Research </v>
          </cell>
        </row>
        <row r="648">
          <cell r="G648" t="str">
            <v>47020</v>
          </cell>
          <cell r="H648" t="str">
            <v xml:space="preserve">International Maize and Wheat Improvement Centre </v>
          </cell>
        </row>
        <row r="649">
          <cell r="G649" t="str">
            <v>47021</v>
          </cell>
          <cell r="H649" t="str">
            <v xml:space="preserve">International Potato Centre </v>
          </cell>
        </row>
        <row r="650">
          <cell r="G650" t="str">
            <v>47041</v>
          </cell>
          <cell r="H650" t="str">
            <v xml:space="preserve">Food and Fertilizer Technology Centre </v>
          </cell>
        </row>
        <row r="651">
          <cell r="G651" t="str">
            <v>47047</v>
          </cell>
          <cell r="H651" t="str">
            <v xml:space="preserve">International African Institute </v>
          </cell>
        </row>
        <row r="652">
          <cell r="G652" t="str">
            <v>47051</v>
          </cell>
          <cell r="H652" t="str">
            <v xml:space="preserve">International Centre for Agricultural Research in Dry Areas </v>
          </cell>
        </row>
        <row r="653">
          <cell r="G653" t="str">
            <v>47053</v>
          </cell>
          <cell r="H653" t="str">
            <v>International Centre for Diarrhoeal Disease Research, Bangladesh</v>
          </cell>
        </row>
        <row r="654">
          <cell r="G654" t="str">
            <v>47054</v>
          </cell>
          <cell r="H654" t="str">
            <v xml:space="preserve">International Centre of Insect Physiology and Ecology </v>
          </cell>
        </row>
        <row r="655">
          <cell r="G655" t="str">
            <v>47055</v>
          </cell>
          <cell r="H655" t="str">
            <v xml:space="preserve">International Centre for Development Oriented Research in Agriculture </v>
          </cell>
        </row>
        <row r="656">
          <cell r="G656" t="str">
            <v>47056</v>
          </cell>
          <cell r="H656" t="str">
            <v>World AgroForestry Centre</v>
          </cell>
        </row>
        <row r="657">
          <cell r="G657" t="str">
            <v>47057</v>
          </cell>
          <cell r="H657" t="str">
            <v xml:space="preserve">International Crop Research for Semi-Arid Tropics </v>
          </cell>
        </row>
        <row r="658">
          <cell r="G658" t="str">
            <v>47062</v>
          </cell>
          <cell r="H658" t="str">
            <v xml:space="preserve">International Institute of Tropical Agriculture </v>
          </cell>
        </row>
        <row r="659">
          <cell r="G659" t="str">
            <v>47063</v>
          </cell>
          <cell r="H659" t="str">
            <v xml:space="preserve">International Livestock Research Institute </v>
          </cell>
        </row>
        <row r="660">
          <cell r="G660" t="str">
            <v>47069</v>
          </cell>
          <cell r="H660" t="str">
            <v>Bioversity International</v>
          </cell>
        </row>
        <row r="661">
          <cell r="G661" t="str">
            <v>47070</v>
          </cell>
          <cell r="H661" t="str">
            <v xml:space="preserve">International Rice Research Institute </v>
          </cell>
        </row>
        <row r="662">
          <cell r="G662" t="str">
            <v>47071</v>
          </cell>
          <cell r="H662" t="str">
            <v xml:space="preserve">International Seed Testing Association </v>
          </cell>
        </row>
        <row r="663">
          <cell r="G663" t="str">
            <v>47075</v>
          </cell>
          <cell r="H663" t="str">
            <v xml:space="preserve">International Water Management Institute </v>
          </cell>
        </row>
        <row r="664">
          <cell r="G664" t="str">
            <v>47099</v>
          </cell>
          <cell r="H664" t="str">
            <v xml:space="preserve">University of the South Pacific </v>
          </cell>
        </row>
        <row r="665">
          <cell r="G665" t="str">
            <v>47101</v>
          </cell>
          <cell r="H665" t="str">
            <v>Africa Rice Centre</v>
          </cell>
        </row>
        <row r="666">
          <cell r="G666" t="str">
            <v>47103</v>
          </cell>
          <cell r="H666" t="str">
            <v xml:space="preserve">World Maritime University </v>
          </cell>
        </row>
        <row r="667">
          <cell r="G667" t="str">
            <v>47104</v>
          </cell>
          <cell r="H667" t="str">
            <v>WorldFish Centre</v>
          </cell>
        </row>
        <row r="668">
          <cell r="G668" t="str">
            <v>52000</v>
          </cell>
          <cell r="H668" t="str">
            <v>Other</v>
          </cell>
        </row>
      </sheetData>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2011</v>
          </cell>
        </row>
      </sheetData>
      <sheetData sheetId="7"/>
      <sheetData sheetId="8"/>
      <sheetData sheetId="9"/>
      <sheetData sheetId="10"/>
      <sheetData sheetId="11">
        <row r="4">
          <cell r="A4" t="str">
            <v>A010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AD2" t="str">
            <v>110</v>
          </cell>
          <cell r="AF2" t="str">
            <v>A0110</v>
          </cell>
          <cell r="AG2" t="str">
            <v>外務省_大臣官房儀典官室</v>
          </cell>
        </row>
        <row r="3">
          <cell r="AF3" t="str">
            <v>A0120</v>
          </cell>
          <cell r="AG3" t="str">
            <v>外務省_大臣官房総務課</v>
          </cell>
        </row>
        <row r="4">
          <cell r="AF4" t="str">
            <v>A0162</v>
          </cell>
          <cell r="AG4" t="str">
            <v>外務省_大臣官房在外公館課</v>
          </cell>
        </row>
        <row r="5">
          <cell r="AF5" t="str">
            <v>A0335</v>
          </cell>
          <cell r="AG5" t="str">
            <v>外務省_国際情報統括官第一国際情報官室</v>
          </cell>
        </row>
        <row r="6">
          <cell r="AF6" t="str">
            <v>A0355</v>
          </cell>
          <cell r="AG6" t="str">
            <v>外務省_国際情報統括官第二国際情報官室</v>
          </cell>
        </row>
        <row r="7">
          <cell r="AF7" t="str">
            <v>A0365</v>
          </cell>
          <cell r="AG7" t="str">
            <v>外務省_国際情報統括官第三国際情報官室</v>
          </cell>
        </row>
        <row r="8">
          <cell r="AF8" t="str">
            <v>A0370</v>
          </cell>
          <cell r="AG8" t="str">
            <v>外務省_国際情報統括官第四国際情報官室</v>
          </cell>
        </row>
        <row r="9">
          <cell r="AF9" t="str">
            <v>A0400</v>
          </cell>
          <cell r="AG9" t="str">
            <v>外務省_アジア大洋州局地域政策課</v>
          </cell>
        </row>
        <row r="10">
          <cell r="AF10" t="str">
            <v>A0410</v>
          </cell>
          <cell r="AG10" t="str">
            <v>外務省_アジア大洋州局北東アジア課</v>
          </cell>
        </row>
        <row r="11">
          <cell r="AF11" t="str">
            <v>A0412</v>
          </cell>
          <cell r="AG11" t="str">
            <v>外務省_アジア大洋州局日韓経済室</v>
          </cell>
        </row>
        <row r="12">
          <cell r="AF12" t="str">
            <v>A0420</v>
          </cell>
          <cell r="AG12" t="str">
            <v>外務省_アジア大洋州局中国・モンゴル課</v>
          </cell>
        </row>
        <row r="13">
          <cell r="AF13" t="str">
            <v>A0421</v>
          </cell>
          <cell r="AG13" t="str">
            <v>外務省_アジア大洋州局日中経済室</v>
          </cell>
        </row>
        <row r="14">
          <cell r="AF14" t="str">
            <v>A0430</v>
          </cell>
          <cell r="AG14" t="str">
            <v>外務省_アジア大洋州局南東アジア第一課</v>
          </cell>
        </row>
        <row r="15">
          <cell r="AF15" t="str">
            <v>A0435</v>
          </cell>
          <cell r="AG15" t="str">
            <v>外務省_アジア大洋州局南東アジア第二課</v>
          </cell>
        </row>
        <row r="16">
          <cell r="AF16" t="str">
            <v>A0440</v>
          </cell>
          <cell r="AG16" t="str">
            <v>外務省_アジア大洋州局南西アジア課</v>
          </cell>
        </row>
        <row r="17">
          <cell r="AF17" t="str">
            <v>A0470</v>
          </cell>
          <cell r="AG17" t="str">
            <v>外務省_アジア大洋州局大洋州課</v>
          </cell>
        </row>
        <row r="18">
          <cell r="AF18" t="str">
            <v>A0502</v>
          </cell>
          <cell r="AG18" t="str">
            <v>外務省_領事局政策課</v>
          </cell>
        </row>
        <row r="19">
          <cell r="AF19" t="str">
            <v>A0510</v>
          </cell>
          <cell r="AG19" t="str">
            <v>外務省_領事局旅券課</v>
          </cell>
        </row>
        <row r="20">
          <cell r="AF20" t="str">
            <v>A0515</v>
          </cell>
          <cell r="AG20" t="str">
            <v>外務省_領事局外国人課</v>
          </cell>
        </row>
        <row r="21">
          <cell r="AF21" t="str">
            <v>A0600</v>
          </cell>
          <cell r="AG21" t="str">
            <v>外務省_北米局北米第一課</v>
          </cell>
        </row>
        <row r="22">
          <cell r="AF22" t="str">
            <v>A0605</v>
          </cell>
          <cell r="AG22" t="str">
            <v>外務省_北米局北米第二課</v>
          </cell>
        </row>
        <row r="23">
          <cell r="AF23" t="str">
            <v>A0725</v>
          </cell>
          <cell r="AG23" t="str">
            <v>外務省_欧州局中・東欧課</v>
          </cell>
        </row>
        <row r="24">
          <cell r="AF24" t="str">
            <v>A0740</v>
          </cell>
          <cell r="AG24" t="str">
            <v>外務省_欧州局中央アジア・コーカサス室</v>
          </cell>
        </row>
        <row r="25">
          <cell r="AF25" t="str">
            <v>A0750</v>
          </cell>
          <cell r="AG25" t="str">
            <v>外務省_欧州局政策課</v>
          </cell>
        </row>
        <row r="26">
          <cell r="AF26" t="str">
            <v>A0760</v>
          </cell>
          <cell r="AG26" t="str">
            <v>外務省_欧州局西欧課</v>
          </cell>
        </row>
        <row r="27">
          <cell r="AF27" t="str">
            <v>A0755</v>
          </cell>
          <cell r="AG27" t="str">
            <v>外務省_欧州局アジア欧州協力室</v>
          </cell>
        </row>
        <row r="28">
          <cell r="AF28" t="str">
            <v>A0800</v>
          </cell>
          <cell r="AG28" t="str">
            <v>外務省_中東アフリカ局中東第一課</v>
          </cell>
        </row>
        <row r="29">
          <cell r="AF29" t="str">
            <v>A0805</v>
          </cell>
          <cell r="AG29" t="str">
            <v>外務省_中東アフリカ局中東第二課</v>
          </cell>
        </row>
        <row r="30">
          <cell r="AF30" t="str">
            <v>A0810</v>
          </cell>
          <cell r="AG30" t="str">
            <v>外務省_中東アフリカ局アフリカ第一課</v>
          </cell>
        </row>
        <row r="31">
          <cell r="AF31" t="str">
            <v>A0820</v>
          </cell>
          <cell r="AG31" t="str">
            <v>外務省_中東アフリカ局アフリカ第二課</v>
          </cell>
        </row>
        <row r="32">
          <cell r="AF32" t="str">
            <v>A0916</v>
          </cell>
          <cell r="AG32" t="str">
            <v>外務省_経済局アジア太平洋経済協力室</v>
          </cell>
        </row>
        <row r="33">
          <cell r="AF33" t="str">
            <v>A0931</v>
          </cell>
          <cell r="AG33" t="str">
            <v>外務省_経済局政策課</v>
          </cell>
        </row>
        <row r="34">
          <cell r="AF34" t="str">
            <v>A0934</v>
          </cell>
          <cell r="AG34" t="str">
            <v>外務省_経済局経済協力開発機構室</v>
          </cell>
        </row>
        <row r="35">
          <cell r="AF35" t="str">
            <v>A0941</v>
          </cell>
          <cell r="AG35" t="str">
            <v>外務省_経済局国際貿易課</v>
          </cell>
        </row>
        <row r="36">
          <cell r="AF36" t="str">
            <v>A0961</v>
          </cell>
          <cell r="AG36" t="str">
            <v>外務省_経済局経済安全保障課</v>
          </cell>
        </row>
        <row r="37">
          <cell r="AF37" t="str">
            <v>A0921</v>
          </cell>
          <cell r="AG37" t="str">
            <v>外務省_経済局国際経済課</v>
          </cell>
        </row>
        <row r="38">
          <cell r="AF38" t="str">
            <v>A0922</v>
          </cell>
          <cell r="AG38" t="str">
            <v>外務省_経済局国欧州連合経済室</v>
          </cell>
        </row>
        <row r="39">
          <cell r="AF39" t="str">
            <v>A0912</v>
          </cell>
          <cell r="AG39" t="str">
            <v>外務省_経済局サービス貿易室</v>
          </cell>
        </row>
        <row r="40">
          <cell r="AF40" t="str">
            <v>A0913</v>
          </cell>
          <cell r="AG40" t="str">
            <v>外務省_経済局世界貿易機関紛争処理室</v>
          </cell>
        </row>
        <row r="41">
          <cell r="AF41" t="str">
            <v>A0914</v>
          </cell>
          <cell r="AG41" t="str">
            <v>外務省_経済局知的財産室</v>
          </cell>
        </row>
        <row r="42">
          <cell r="AF42" t="str">
            <v>A0951</v>
          </cell>
          <cell r="AG42" t="str">
            <v>外務省_経済局経済連携課</v>
          </cell>
        </row>
        <row r="43">
          <cell r="AF43" t="str">
            <v>A0952</v>
          </cell>
          <cell r="AG43" t="str">
            <v>外務省_経済局東南アジア経済連携協定交渉室</v>
          </cell>
        </row>
        <row r="44">
          <cell r="AF44" t="str">
            <v>A0936</v>
          </cell>
          <cell r="AG44" t="str">
            <v>外務省_経済局漁業室</v>
          </cell>
        </row>
        <row r="45">
          <cell r="AF45" t="str">
            <v>A1015</v>
          </cell>
          <cell r="AG45" t="str">
            <v>外務省_中南米局カリブ室</v>
          </cell>
        </row>
        <row r="46">
          <cell r="AF46" t="str">
            <v>A1030</v>
          </cell>
          <cell r="AG46" t="str">
            <v>外務省_中南米局南米課</v>
          </cell>
        </row>
        <row r="47">
          <cell r="AF47" t="str">
            <v>A1020</v>
          </cell>
          <cell r="AG47" t="str">
            <v>外務省_中南米局中米カリブ課</v>
          </cell>
        </row>
        <row r="48">
          <cell r="AF48" t="str">
            <v>A1220</v>
          </cell>
          <cell r="AG48" t="str">
            <v>外務省_国際法局国際法課</v>
          </cell>
        </row>
        <row r="49">
          <cell r="AF49" t="str">
            <v>A1235</v>
          </cell>
          <cell r="AG49" t="str">
            <v>外務省_国際法局社会条約官室</v>
          </cell>
        </row>
        <row r="50">
          <cell r="AF50" t="str">
            <v>A1240</v>
          </cell>
          <cell r="AG50" t="str">
            <v>外務省_国際法局経済条約課</v>
          </cell>
        </row>
        <row r="51">
          <cell r="AF51" t="str">
            <v>A1225</v>
          </cell>
          <cell r="AG51" t="str">
            <v>外務省_国際法局海洋室</v>
          </cell>
        </row>
        <row r="52">
          <cell r="AF52" t="str">
            <v>A1200</v>
          </cell>
          <cell r="AG52" t="str">
            <v>外務省_国際法局条約課</v>
          </cell>
        </row>
        <row r="53">
          <cell r="AF53" t="str">
            <v>A1400</v>
          </cell>
          <cell r="AG53" t="str">
            <v>外務省_大臣官房報道課</v>
          </cell>
        </row>
        <row r="54">
          <cell r="AF54" t="str">
            <v>A1405</v>
          </cell>
          <cell r="AG54" t="str">
            <v>外務省_大臣官房国際報道官室</v>
          </cell>
        </row>
        <row r="55">
          <cell r="AF55" t="str">
            <v>A1410</v>
          </cell>
          <cell r="AG55" t="str">
            <v>外務省_大臣官房国内広報課</v>
          </cell>
        </row>
        <row r="56">
          <cell r="AF56" t="str">
            <v>A1415</v>
          </cell>
          <cell r="AG56" t="str">
            <v>外務省_大臣官房広聴室</v>
          </cell>
        </row>
        <row r="57">
          <cell r="AF57" t="str">
            <v>A1416</v>
          </cell>
          <cell r="AG57" t="str">
            <v>外務省_大臣官房ＩＴ広報室</v>
          </cell>
        </row>
        <row r="58">
          <cell r="AF58" t="str">
            <v>A1430</v>
          </cell>
          <cell r="AG58" t="str">
            <v>外務省_広報文化交流部文化交流課</v>
          </cell>
        </row>
        <row r="59">
          <cell r="AF59" t="str">
            <v>A1431</v>
          </cell>
          <cell r="AG59" t="str">
            <v>外務省_広報文化交流部総合計画課</v>
          </cell>
        </row>
        <row r="60">
          <cell r="AF60" t="str">
            <v>A1432</v>
          </cell>
          <cell r="AG60" t="str">
            <v>外務省_広報文化交流部国際文化協力室</v>
          </cell>
        </row>
        <row r="61">
          <cell r="AF61" t="str">
            <v>A1435</v>
          </cell>
          <cell r="AG61" t="str">
            <v>外務省_広報文化交流部人物交流室</v>
          </cell>
        </row>
        <row r="62">
          <cell r="AF62" t="str">
            <v>A1904</v>
          </cell>
          <cell r="AG62" t="str">
            <v>外務省_総合外交政策局人権人道課</v>
          </cell>
        </row>
        <row r="63">
          <cell r="AF63" t="str">
            <v>A1910</v>
          </cell>
          <cell r="AG63" t="str">
            <v>外務省_総合外交政策局総務課</v>
          </cell>
        </row>
        <row r="64">
          <cell r="AF64" t="str">
            <v>A1916</v>
          </cell>
          <cell r="AG64" t="str">
            <v>外務省_総合外交政策局国際安全・治安対策協力室</v>
          </cell>
        </row>
        <row r="65">
          <cell r="AF65" t="str">
            <v>A1920</v>
          </cell>
          <cell r="AG65" t="str">
            <v>外務省_総合外交政策局政策企画室</v>
          </cell>
        </row>
        <row r="66">
          <cell r="AF66" t="str">
            <v>A1931</v>
          </cell>
          <cell r="AG66" t="str">
            <v>外務省_総合外交政策局海上安全保障政策室</v>
          </cell>
        </row>
        <row r="67">
          <cell r="AF67" t="str">
            <v>A1935</v>
          </cell>
          <cell r="AG67" t="str">
            <v>外務省_総合外交政策局国連企画調整課</v>
          </cell>
        </row>
        <row r="68">
          <cell r="AF68" t="str">
            <v>A1940</v>
          </cell>
          <cell r="AG68" t="str">
            <v>外務省_総合外交政策局国連政策課</v>
          </cell>
        </row>
        <row r="69">
          <cell r="AF69" t="str">
            <v>A1941</v>
          </cell>
          <cell r="AG69" t="str">
            <v>外務省_総合外交政策局国際平和協力室</v>
          </cell>
        </row>
        <row r="70">
          <cell r="AF70" t="str">
            <v>A1930</v>
          </cell>
          <cell r="AG70" t="str">
            <v>外務省_総合外交政策局安全保障政策課</v>
          </cell>
        </row>
        <row r="71">
          <cell r="AF71" t="str">
            <v>A1936</v>
          </cell>
          <cell r="AG71" t="str">
            <v>外務省_総合外交政策局国連企画調整課国際機関人事センター</v>
          </cell>
        </row>
        <row r="72">
          <cell r="AF72" t="str">
            <v>A1950</v>
          </cell>
          <cell r="AG72" t="str">
            <v>外務省_軍縮不拡散・科学部軍備管理軍縮課</v>
          </cell>
        </row>
        <row r="73">
          <cell r="AF73" t="str">
            <v>A1953</v>
          </cell>
          <cell r="AG73" t="str">
            <v>外務省_軍縮不拡散・科学部生物・化学兵器禁止条約室</v>
          </cell>
        </row>
        <row r="74">
          <cell r="AF74" t="str">
            <v>A1955</v>
          </cell>
          <cell r="AG74" t="str">
            <v>外務省_軍縮不拡散・科学部通常兵器室</v>
          </cell>
        </row>
        <row r="75">
          <cell r="AF75" t="str">
            <v>A1956</v>
          </cell>
          <cell r="AG75" t="str">
            <v>外務省_軍縮不拡散・科学部不拡散・科学原子力課</v>
          </cell>
        </row>
        <row r="76">
          <cell r="AF76" t="str">
            <v>A1957</v>
          </cell>
          <cell r="AG76" t="str">
            <v>外務省_軍縮不拡散・科学部国際原子力協力室</v>
          </cell>
        </row>
        <row r="77">
          <cell r="AF77" t="str">
            <v>A1961</v>
          </cell>
          <cell r="AG77" t="str">
            <v>外務省_軍縮不拡散・科学部国際科学協力室</v>
          </cell>
        </row>
        <row r="78">
          <cell r="AF78" t="str">
            <v>A2756</v>
          </cell>
          <cell r="AG78" t="str">
            <v>外務省_国際協力局開発協力企画室</v>
          </cell>
        </row>
        <row r="79">
          <cell r="AF79" t="str">
            <v>A2716</v>
          </cell>
          <cell r="AG79" t="str">
            <v>外務省_国際協力局民間援助連携室</v>
          </cell>
        </row>
        <row r="80">
          <cell r="AF80" t="str">
            <v>A2725</v>
          </cell>
          <cell r="AG80" t="str">
            <v>外務省_国際協力局専門機関室</v>
          </cell>
        </row>
        <row r="81">
          <cell r="AF81" t="str">
            <v>A2730</v>
          </cell>
          <cell r="AG81" t="str">
            <v>外務省_国際協力局地球環境課</v>
          </cell>
        </row>
        <row r="82">
          <cell r="AF82" t="str">
            <v>A2731</v>
          </cell>
          <cell r="AG82" t="str">
            <v>外務省_国際協力局気候変動課</v>
          </cell>
        </row>
        <row r="83">
          <cell r="AF83" t="str">
            <v>A2735</v>
          </cell>
          <cell r="AG83" t="str">
            <v>外務省_国際協力局国別開発協力第一課</v>
          </cell>
        </row>
        <row r="84">
          <cell r="AF84" t="str">
            <v>A2740</v>
          </cell>
          <cell r="AG84" t="str">
            <v>外務省_国際協力局国別開発協力第二課</v>
          </cell>
        </row>
        <row r="85">
          <cell r="AF85" t="str">
            <v>A2743</v>
          </cell>
          <cell r="AG85" t="str">
            <v>外務省_国際協力局国別開発協力第三課</v>
          </cell>
        </row>
        <row r="86">
          <cell r="AF86" t="str">
            <v>A2722</v>
          </cell>
          <cell r="AG86" t="str">
            <v>外務省_国際協力局緊急・人道支援課</v>
          </cell>
        </row>
        <row r="87">
          <cell r="AF87" t="str">
            <v>A2760</v>
          </cell>
          <cell r="AG87" t="str">
            <v>外務省_国際協力局地球規模課題総括課</v>
          </cell>
        </row>
        <row r="88">
          <cell r="AF88" t="str">
            <v>A2755</v>
          </cell>
          <cell r="AG88" t="str">
            <v>外務省_国際協力局開発協力総括課</v>
          </cell>
        </row>
        <row r="89">
          <cell r="AF89" t="str">
            <v>A2741</v>
          </cell>
          <cell r="AG89" t="str">
            <v>外務省_国際協力局アフガニスタン支援室</v>
          </cell>
        </row>
        <row r="90">
          <cell r="AF90" t="str">
            <v>999999</v>
          </cell>
          <cell r="AG90" t="str">
            <v>その他コード</v>
          </cell>
        </row>
        <row r="551">
          <cell r="AH551" t="str">
            <v>001</v>
          </cell>
          <cell r="AI551" t="str">
            <v>通常分担金-拠出金</v>
          </cell>
        </row>
        <row r="552">
          <cell r="AH552" t="str">
            <v>999</v>
          </cell>
          <cell r="AI552" t="str">
            <v>その他の基金</v>
          </cell>
        </row>
        <row r="623">
          <cell r="AH623" t="str">
            <v>001</v>
          </cell>
          <cell r="AI623" t="str">
            <v>通常分担金-拠出金</v>
          </cell>
        </row>
        <row r="624">
          <cell r="AH624" t="str">
            <v>144</v>
          </cell>
          <cell r="AI624" t="str">
            <v>太平洋経済協力会議拠出金</v>
          </cell>
        </row>
        <row r="625">
          <cell r="AH625" t="str">
            <v>999</v>
          </cell>
          <cell r="AI625" t="str">
            <v>その他の基金</v>
          </cell>
        </row>
        <row r="681">
          <cell r="AH681" t="str">
            <v>001</v>
          </cell>
          <cell r="AI681" t="str">
            <v>通常分担金-拠出金</v>
          </cell>
        </row>
        <row r="682">
          <cell r="AH682" t="str">
            <v>999</v>
          </cell>
          <cell r="AI682" t="str">
            <v>その他の基金</v>
          </cell>
        </row>
      </sheetData>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ow r="31">
          <cell r="AH31" t="str">
            <v>001</v>
          </cell>
          <cell r="AI31" t="str">
            <v>拠出金</v>
          </cell>
        </row>
        <row r="32">
          <cell r="AH32" t="str">
            <v>363</v>
          </cell>
          <cell r="AI32" t="str">
            <v>分担金</v>
          </cell>
        </row>
        <row r="33">
          <cell r="AH33" t="str">
            <v>159</v>
          </cell>
          <cell r="AI33" t="str">
            <v>国際機関職員派遣信託基金</v>
          </cell>
        </row>
        <row r="34">
          <cell r="AH34" t="str">
            <v>999</v>
          </cell>
          <cell r="AI34" t="str">
            <v>その他の基金</v>
          </cell>
        </row>
        <row r="272">
          <cell r="AH272" t="str">
            <v>001</v>
          </cell>
          <cell r="AI272" t="str">
            <v>拠出金</v>
          </cell>
        </row>
        <row r="273">
          <cell r="AH273" t="str">
            <v>363</v>
          </cell>
          <cell r="AI273" t="str">
            <v>分担金</v>
          </cell>
        </row>
        <row r="274">
          <cell r="AH274" t="str">
            <v>999</v>
          </cell>
          <cell r="AI274" t="str">
            <v>その他の基金</v>
          </cell>
        </row>
      </sheetData>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2012</v>
          </cell>
        </row>
      </sheetData>
      <sheetData sheetId="7"/>
      <sheetData sheetId="8"/>
      <sheetData sheetId="9"/>
      <sheetData sheetId="10">
        <row r="4">
          <cell r="A4" t="str">
            <v>B070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W2" t="str">
            <v>B07007</v>
          </cell>
          <cell r="X2" t="str">
            <v>農林水産省_水産庁国際課経済協力班</v>
          </cell>
          <cell r="Y2" t="str">
            <v>OFCF</v>
          </cell>
        </row>
        <row r="3">
          <cell r="W3" t="str">
            <v>B07015</v>
          </cell>
          <cell r="X3" t="str">
            <v>農林水産省_大臣官房国際部国際協力課</v>
          </cell>
          <cell r="Y3" t="str">
            <v>米の延払い</v>
          </cell>
        </row>
        <row r="4">
          <cell r="W4" t="str">
            <v>999999</v>
          </cell>
          <cell r="X4" t="str">
            <v>その他の課室</v>
          </cell>
          <cell r="Y4" t="str">
            <v>JODC</v>
          </cell>
        </row>
        <row r="5">
          <cell r="W5" t="str">
            <v>B08002</v>
          </cell>
          <cell r="X5" t="str">
            <v>経済産業省_貿易経済協力局技術協力課</v>
          </cell>
          <cell r="Y5" t="str">
            <v>開発投融資</v>
          </cell>
        </row>
        <row r="6">
          <cell r="W6" t="str">
            <v>999999</v>
          </cell>
          <cell r="X6" t="str">
            <v>その他の課室</v>
          </cell>
          <cell r="Y6" t="str">
            <v>直接借款</v>
          </cell>
        </row>
        <row r="7">
          <cell r="W7" t="str">
            <v>F010</v>
          </cell>
          <cell r="X7" t="str">
            <v>国際協力機構（JICA）_企画部業務監理・調整課</v>
          </cell>
          <cell r="Y7" t="str">
            <v>一般貸付</v>
          </cell>
        </row>
        <row r="8">
          <cell r="W8" t="str">
            <v>999999</v>
          </cell>
          <cell r="X8" t="str">
            <v>その他の課室</v>
          </cell>
          <cell r="Y8" t="str">
            <v>一般出資</v>
          </cell>
        </row>
        <row r="9">
          <cell r="W9" t="str">
            <v>F020</v>
          </cell>
          <cell r="X9" t="str">
            <v>国際協力銀行（JBIC)_国際経営企画部企画課</v>
          </cell>
          <cell r="Y9" t="str">
            <v>移住投融資</v>
          </cell>
        </row>
        <row r="10">
          <cell r="W10" t="str">
            <v>999999</v>
          </cell>
          <cell r="X10" t="str">
            <v>その他の課室</v>
          </cell>
          <cell r="Y10" t="str">
            <v>入植地勘定（a/c)</v>
          </cell>
        </row>
        <row r="11">
          <cell r="Y11" t="str">
            <v>（輸銀）直接借款（通常分）</v>
          </cell>
        </row>
        <row r="12">
          <cell r="Y12" t="str">
            <v>（輸銀）直接借款（リスケ分）</v>
          </cell>
        </row>
      </sheetData>
      <sheetData sheetId="45"/>
      <sheetData sheetId="46"/>
      <sheetData sheetId="47"/>
      <sheetData sheetId="48"/>
      <sheetData sheetId="49"/>
      <sheetData sheetId="50"/>
      <sheetData sheetId="51"/>
      <sheetData sheetId="52"/>
      <sheetData sheetId="53"/>
      <sheetData sheetId="54"/>
    </sheetDataSet>
  </externalBook>
</externalLink>
</file>

<file path=xl/queryTables/queryTable1.xml><?xml version="1.0" encoding="utf-8"?>
<queryTable xmlns="http://schemas.openxmlformats.org/spreadsheetml/2006/main" name="TableName" connectionId="1"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5"/>
  <sheetViews>
    <sheetView tabSelected="1" zoomScaleNormal="100" workbookViewId="0"/>
  </sheetViews>
  <sheetFormatPr defaultColWidth="9" defaultRowHeight="12.5"/>
  <cols>
    <col min="1" max="1" width="30.08984375" style="1" customWidth="1"/>
    <col min="2" max="2" width="18.36328125" style="1" customWidth="1"/>
    <col min="3" max="4" width="18.36328125" style="5" customWidth="1"/>
    <col min="5" max="16384" width="9" style="5"/>
  </cols>
  <sheetData>
    <row r="1" spans="1:4" ht="24" customHeight="1">
      <c r="A1" s="2" t="s">
        <v>1</v>
      </c>
      <c r="B1" s="3"/>
      <c r="C1" s="4"/>
      <c r="D1" s="4"/>
    </row>
    <row r="2" spans="1:4" ht="11.25" customHeight="1">
      <c r="A2" s="3"/>
      <c r="B2" s="3"/>
      <c r="C2" s="4"/>
      <c r="D2" s="4"/>
    </row>
    <row r="3" spans="1:4">
      <c r="A3" s="3"/>
      <c r="B3" s="3"/>
      <c r="C3" s="4"/>
      <c r="D3" s="6" t="s">
        <v>2</v>
      </c>
    </row>
    <row r="4" spans="1:4" ht="32.25" customHeight="1">
      <c r="A4" s="7" t="s">
        <v>3</v>
      </c>
      <c r="B4" s="8" t="s">
        <v>4</v>
      </c>
      <c r="C4" s="8" t="s">
        <v>5</v>
      </c>
      <c r="D4" s="9" t="s">
        <v>6</v>
      </c>
    </row>
    <row r="5" spans="1:4" ht="24" customHeight="1">
      <c r="A5" s="10" t="s">
        <v>7</v>
      </c>
      <c r="B5" s="11">
        <v>3609.56232</v>
      </c>
      <c r="C5" s="11">
        <v>4736.4776199999997</v>
      </c>
      <c r="D5" s="12">
        <v>47</v>
      </c>
    </row>
    <row r="6" spans="1:4" ht="24" customHeight="1">
      <c r="A6" s="13" t="s">
        <v>8</v>
      </c>
      <c r="B6" s="14">
        <v>23.692599999999999</v>
      </c>
      <c r="C6" s="14">
        <v>32.69491</v>
      </c>
      <c r="D6" s="15">
        <v>1</v>
      </c>
    </row>
    <row r="7" spans="1:4" ht="24" customHeight="1">
      <c r="A7" s="13" t="s">
        <v>9</v>
      </c>
      <c r="B7" s="14">
        <v>7482.0782200000003</v>
      </c>
      <c r="C7" s="14">
        <v>7474.12547</v>
      </c>
      <c r="D7" s="15">
        <v>37</v>
      </c>
    </row>
    <row r="8" spans="1:4" ht="24" customHeight="1">
      <c r="A8" s="13" t="s">
        <v>10</v>
      </c>
      <c r="B8" s="14">
        <v>1251.2142899999999</v>
      </c>
      <c r="C8" s="14">
        <v>1899.1303800000001</v>
      </c>
      <c r="D8" s="15">
        <v>53</v>
      </c>
    </row>
    <row r="9" spans="1:4" ht="24" customHeight="1">
      <c r="A9" s="16" t="s">
        <v>11</v>
      </c>
      <c r="B9" s="17">
        <v>2313.3001199999999</v>
      </c>
      <c r="C9" s="17">
        <v>2743.64084</v>
      </c>
      <c r="D9" s="18" t="s">
        <v>0</v>
      </c>
    </row>
    <row r="10" spans="1:4" ht="25.5" customHeight="1">
      <c r="A10" s="7" t="s">
        <v>12</v>
      </c>
      <c r="B10" s="19">
        <v>14679.847540000001</v>
      </c>
      <c r="C10" s="19">
        <v>16886.069220000001</v>
      </c>
      <c r="D10" s="20">
        <v>138</v>
      </c>
    </row>
    <row r="11" spans="1:4" ht="13.5" customHeight="1">
      <c r="A11" s="21" t="s">
        <v>13</v>
      </c>
      <c r="B11" s="22"/>
      <c r="C11" s="22"/>
      <c r="D11" s="23"/>
    </row>
    <row r="12" spans="1:4" ht="13.5" customHeight="1">
      <c r="A12" s="21" t="s">
        <v>14</v>
      </c>
      <c r="B12" s="5"/>
    </row>
    <row r="13" spans="1:4" ht="13.5" customHeight="1">
      <c r="A13" s="21" t="s">
        <v>15</v>
      </c>
      <c r="B13" s="5"/>
    </row>
    <row r="14" spans="1:4" ht="13.5" customHeight="1">
      <c r="A14" s="24" t="s">
        <v>16</v>
      </c>
      <c r="B14" s="5"/>
    </row>
    <row r="15" spans="1:4" ht="13.5" customHeight="1">
      <c r="A15" s="24" t="s">
        <v>17</v>
      </c>
      <c r="B15" s="5"/>
    </row>
    <row r="16" spans="1:4" ht="32.25" customHeight="1">
      <c r="A16" s="70" t="s">
        <v>51</v>
      </c>
      <c r="B16" s="70"/>
      <c r="C16" s="70"/>
      <c r="D16" s="70"/>
    </row>
    <row r="17" spans="1:5" ht="13.5" customHeight="1">
      <c r="A17" s="24" t="s">
        <v>50</v>
      </c>
      <c r="B17" s="5"/>
    </row>
    <row r="18" spans="1:5" ht="13.5" customHeight="1">
      <c r="A18" s="24" t="s">
        <v>18</v>
      </c>
      <c r="B18" s="25"/>
    </row>
    <row r="19" spans="1:5">
      <c r="A19" s="5"/>
      <c r="B19" s="5"/>
    </row>
    <row r="20" spans="1:5" ht="14">
      <c r="A20" s="45" t="s">
        <v>33</v>
      </c>
      <c r="B20" s="46"/>
      <c r="C20" s="47"/>
      <c r="D20" s="47"/>
      <c r="E20" s="47"/>
    </row>
    <row r="21" spans="1:5" ht="44.25" customHeight="1">
      <c r="A21" s="71" t="s">
        <v>34</v>
      </c>
      <c r="B21" s="71"/>
      <c r="C21" s="71"/>
      <c r="D21" s="71"/>
      <c r="E21" s="71"/>
    </row>
    <row r="22" spans="1:5">
      <c r="A22" s="48"/>
      <c r="B22" s="48"/>
      <c r="C22" s="48"/>
      <c r="D22" s="48"/>
      <c r="E22" s="48"/>
    </row>
    <row r="23" spans="1:5" ht="14">
      <c r="A23" s="47"/>
      <c r="B23" s="62" t="s">
        <v>52</v>
      </c>
      <c r="C23" s="62"/>
      <c r="D23" s="62"/>
      <c r="E23" s="62"/>
    </row>
    <row r="24" spans="1:5" ht="14">
      <c r="A24" s="47"/>
      <c r="B24" s="63" t="s">
        <v>35</v>
      </c>
      <c r="C24" s="64"/>
      <c r="D24" s="67" t="s">
        <v>36</v>
      </c>
      <c r="E24" s="67" t="s">
        <v>37</v>
      </c>
    </row>
    <row r="25" spans="1:5" ht="14">
      <c r="A25" s="47"/>
      <c r="B25" s="65"/>
      <c r="C25" s="66"/>
      <c r="D25" s="68"/>
      <c r="E25" s="68"/>
    </row>
    <row r="26" spans="1:5" ht="14">
      <c r="A26" s="47"/>
      <c r="B26" s="60" t="s">
        <v>53</v>
      </c>
      <c r="C26" s="61"/>
      <c r="D26" s="49" t="s">
        <v>38</v>
      </c>
      <c r="E26" s="49" t="s">
        <v>39</v>
      </c>
    </row>
    <row r="27" spans="1:5" ht="14">
      <c r="A27" s="47"/>
      <c r="B27" s="47"/>
      <c r="C27" s="47"/>
      <c r="D27" s="47"/>
      <c r="E27" s="47"/>
    </row>
    <row r="28" spans="1:5" ht="14">
      <c r="A28" s="47"/>
      <c r="B28" s="62" t="s">
        <v>54</v>
      </c>
      <c r="C28" s="62"/>
      <c r="D28" s="62"/>
      <c r="E28" s="62"/>
    </row>
    <row r="29" spans="1:5" ht="14">
      <c r="A29" s="47"/>
      <c r="B29" s="63" t="s">
        <v>35</v>
      </c>
      <c r="C29" s="64"/>
      <c r="D29" s="67" t="s">
        <v>36</v>
      </c>
      <c r="E29" s="69" t="s">
        <v>37</v>
      </c>
    </row>
    <row r="30" spans="1:5" ht="14">
      <c r="A30" s="47"/>
      <c r="B30" s="65"/>
      <c r="C30" s="66"/>
      <c r="D30" s="68"/>
      <c r="E30" s="69"/>
    </row>
    <row r="31" spans="1:5" ht="14">
      <c r="A31" s="47"/>
      <c r="B31" s="55" t="s">
        <v>55</v>
      </c>
      <c r="C31" s="55"/>
      <c r="D31" s="49" t="s">
        <v>40</v>
      </c>
      <c r="E31" s="49" t="s">
        <v>41</v>
      </c>
    </row>
    <row r="32" spans="1:5" s="54" customFormat="1" ht="64.5" customHeight="1">
      <c r="A32" s="53"/>
      <c r="B32" s="56" t="s">
        <v>56</v>
      </c>
      <c r="C32" s="57"/>
      <c r="D32" s="57"/>
      <c r="E32" s="57"/>
    </row>
    <row r="33" spans="1:5" ht="14">
      <c r="A33" s="47"/>
      <c r="B33" s="47" t="s">
        <v>42</v>
      </c>
      <c r="C33" s="47"/>
      <c r="D33" s="47"/>
      <c r="E33" s="47"/>
    </row>
    <row r="34" spans="1:5" ht="52.5" customHeight="1">
      <c r="A34" s="47"/>
      <c r="B34" s="58" t="s">
        <v>57</v>
      </c>
      <c r="C34" s="59"/>
      <c r="D34" s="59"/>
      <c r="E34" s="59"/>
    </row>
    <row r="35" spans="1:5" ht="14">
      <c r="A35" s="47"/>
      <c r="B35" s="47" t="s">
        <v>43</v>
      </c>
      <c r="C35" s="47"/>
      <c r="D35" s="47"/>
      <c r="E35" s="47"/>
    </row>
    <row r="36" spans="1:5" ht="75.75" customHeight="1">
      <c r="A36" s="47"/>
      <c r="B36" s="58" t="s">
        <v>58</v>
      </c>
      <c r="C36" s="59"/>
      <c r="D36" s="59"/>
      <c r="E36" s="59"/>
    </row>
    <row r="37" spans="1:5" ht="14">
      <c r="A37" s="47"/>
      <c r="B37" s="50"/>
      <c r="C37" s="50"/>
      <c r="D37" s="50"/>
      <c r="E37" s="50"/>
    </row>
    <row r="38" spans="1:5" ht="14">
      <c r="A38" s="45" t="s">
        <v>44</v>
      </c>
      <c r="B38" s="46"/>
      <c r="C38" s="47"/>
      <c r="D38" s="47"/>
      <c r="E38" s="47"/>
    </row>
    <row r="39" spans="1:5" ht="14">
      <c r="A39" s="51" t="s">
        <v>45</v>
      </c>
      <c r="B39" s="46"/>
      <c r="C39" s="47"/>
      <c r="D39" s="47"/>
      <c r="E39" s="47"/>
    </row>
    <row r="40" spans="1:5" ht="14">
      <c r="A40" s="45" t="s">
        <v>46</v>
      </c>
      <c r="B40" s="46"/>
      <c r="C40" s="47"/>
      <c r="D40" s="47"/>
      <c r="E40" s="47"/>
    </row>
    <row r="41" spans="1:5" ht="14">
      <c r="A41" s="51" t="s">
        <v>47</v>
      </c>
      <c r="B41" s="46"/>
      <c r="C41" s="47"/>
      <c r="D41" s="47"/>
      <c r="E41" s="47"/>
    </row>
    <row r="42" spans="1:5" ht="14">
      <c r="A42" s="45" t="s">
        <v>48</v>
      </c>
      <c r="B42" s="46"/>
      <c r="C42" s="47"/>
      <c r="D42" s="47"/>
      <c r="E42" s="47"/>
    </row>
    <row r="43" spans="1:5" ht="14">
      <c r="A43" s="52" t="s">
        <v>49</v>
      </c>
      <c r="B43" s="46"/>
      <c r="C43" s="47"/>
      <c r="D43" s="47"/>
      <c r="E43" s="47"/>
    </row>
    <row r="44" spans="1:5">
      <c r="A44" s="5"/>
      <c r="B44" s="5"/>
    </row>
    <row r="45" spans="1:5">
      <c r="A45" s="5"/>
      <c r="B45" s="5"/>
    </row>
    <row r="46" spans="1:5">
      <c r="A46" s="5"/>
      <c r="B46" s="5"/>
    </row>
    <row r="47" spans="1:5">
      <c r="A47" s="5"/>
      <c r="B47" s="5"/>
    </row>
    <row r="48" spans="1:5">
      <c r="A48" s="5"/>
      <c r="B48" s="5"/>
    </row>
    <row r="49" spans="1:2">
      <c r="A49" s="5"/>
      <c r="B49" s="5"/>
    </row>
    <row r="50" spans="1:2">
      <c r="A50" s="5"/>
      <c r="B50" s="5"/>
    </row>
    <row r="51" spans="1:2">
      <c r="A51" s="5"/>
      <c r="B51" s="5"/>
    </row>
    <row r="52" spans="1:2">
      <c r="A52" s="5"/>
      <c r="B52" s="5"/>
    </row>
    <row r="53" spans="1:2">
      <c r="A53" s="5"/>
      <c r="B53" s="5"/>
    </row>
    <row r="54" spans="1:2">
      <c r="A54" s="5"/>
      <c r="B54" s="5"/>
    </row>
    <row r="55" spans="1:2">
      <c r="A55" s="5"/>
      <c r="B55" s="5"/>
    </row>
    <row r="56" spans="1:2">
      <c r="A56" s="5"/>
      <c r="B56" s="5"/>
    </row>
    <row r="57" spans="1:2">
      <c r="A57" s="5"/>
      <c r="B57" s="5"/>
    </row>
    <row r="58" spans="1:2">
      <c r="A58" s="5"/>
      <c r="B58" s="5"/>
    </row>
    <row r="59" spans="1:2">
      <c r="A59" s="5"/>
      <c r="B59" s="5"/>
    </row>
    <row r="60" spans="1:2">
      <c r="A60" s="5"/>
      <c r="B60" s="5"/>
    </row>
    <row r="61" spans="1:2">
      <c r="A61" s="5"/>
      <c r="B61" s="5"/>
    </row>
    <row r="62" spans="1:2">
      <c r="A62" s="5"/>
      <c r="B62" s="5"/>
    </row>
    <row r="63" spans="1:2">
      <c r="A63" s="5"/>
      <c r="B63" s="5"/>
    </row>
    <row r="64" spans="1:2">
      <c r="A64" s="5"/>
      <c r="B64" s="5"/>
    </row>
    <row r="65" spans="1:2">
      <c r="A65" s="5"/>
      <c r="B65" s="5"/>
    </row>
    <row r="66" spans="1:2">
      <c r="A66" s="5"/>
      <c r="B66" s="5"/>
    </row>
    <row r="67" spans="1:2">
      <c r="A67" s="5"/>
      <c r="B67" s="5"/>
    </row>
    <row r="68" spans="1:2">
      <c r="A68" s="5"/>
      <c r="B68" s="5"/>
    </row>
    <row r="69" spans="1:2">
      <c r="A69" s="5"/>
      <c r="B69" s="5"/>
    </row>
    <row r="70" spans="1:2">
      <c r="A70" s="5"/>
      <c r="B70" s="5"/>
    </row>
    <row r="71" spans="1:2">
      <c r="A71" s="5"/>
      <c r="B71" s="5"/>
    </row>
    <row r="72" spans="1:2">
      <c r="A72" s="5"/>
      <c r="B72" s="5"/>
    </row>
    <row r="73" spans="1:2">
      <c r="A73" s="5"/>
      <c r="B73" s="5"/>
    </row>
    <row r="74" spans="1:2">
      <c r="A74" s="5"/>
      <c r="B74" s="5"/>
    </row>
    <row r="75" spans="1:2">
      <c r="A75" s="5"/>
      <c r="B75" s="5"/>
    </row>
    <row r="76" spans="1:2">
      <c r="A76" s="5"/>
      <c r="B76" s="5"/>
    </row>
    <row r="77" spans="1:2">
      <c r="A77" s="5"/>
      <c r="B77" s="5"/>
    </row>
    <row r="78" spans="1:2">
      <c r="A78" s="5"/>
      <c r="B78" s="5"/>
    </row>
    <row r="79" spans="1:2">
      <c r="A79" s="5"/>
      <c r="B79" s="5"/>
    </row>
    <row r="80" spans="1:2">
      <c r="A80" s="5"/>
      <c r="B80" s="5"/>
    </row>
    <row r="81" spans="1:2">
      <c r="A81" s="5"/>
      <c r="B81" s="5"/>
    </row>
    <row r="82" spans="1:2">
      <c r="A82" s="5"/>
      <c r="B82" s="5"/>
    </row>
    <row r="83" spans="1:2">
      <c r="A83" s="5"/>
      <c r="B83" s="5"/>
    </row>
    <row r="84" spans="1:2">
      <c r="A84" s="5"/>
      <c r="B84" s="5"/>
    </row>
    <row r="85" spans="1:2">
      <c r="A85" s="5"/>
      <c r="B85" s="5"/>
    </row>
    <row r="86" spans="1:2">
      <c r="A86" s="5"/>
      <c r="B86" s="5"/>
    </row>
    <row r="87" spans="1:2">
      <c r="A87" s="5"/>
      <c r="B87" s="5"/>
    </row>
    <row r="88" spans="1:2">
      <c r="A88" s="5"/>
      <c r="B88" s="5"/>
    </row>
    <row r="89" spans="1:2">
      <c r="A89" s="5"/>
      <c r="B89" s="5"/>
    </row>
    <row r="90" spans="1:2">
      <c r="A90" s="5"/>
      <c r="B90" s="5"/>
    </row>
    <row r="91" spans="1:2">
      <c r="A91" s="5"/>
      <c r="B91" s="5"/>
    </row>
    <row r="92" spans="1:2">
      <c r="A92" s="5"/>
      <c r="B92" s="5"/>
    </row>
    <row r="93" spans="1:2">
      <c r="A93" s="5"/>
      <c r="B93" s="5"/>
    </row>
    <row r="94" spans="1:2">
      <c r="A94" s="5"/>
      <c r="B94" s="5"/>
    </row>
    <row r="95" spans="1:2">
      <c r="A95" s="5"/>
      <c r="B95" s="5"/>
    </row>
    <row r="96" spans="1:2">
      <c r="A96" s="5"/>
      <c r="B96" s="5"/>
    </row>
    <row r="97" spans="1:2">
      <c r="A97" s="5"/>
      <c r="B97" s="5"/>
    </row>
    <row r="98" spans="1:2">
      <c r="A98" s="5"/>
      <c r="B98" s="5"/>
    </row>
    <row r="99" spans="1:2">
      <c r="A99" s="5"/>
      <c r="B99" s="5"/>
    </row>
    <row r="100" spans="1:2">
      <c r="A100" s="5"/>
      <c r="B100" s="5"/>
    </row>
    <row r="101" spans="1:2">
      <c r="A101" s="5"/>
      <c r="B101" s="5"/>
    </row>
    <row r="102" spans="1:2">
      <c r="A102" s="5"/>
      <c r="B102" s="5"/>
    </row>
    <row r="103" spans="1:2">
      <c r="A103" s="5"/>
      <c r="B103" s="5"/>
    </row>
    <row r="104" spans="1:2">
      <c r="A104" s="5"/>
      <c r="B104" s="5"/>
    </row>
    <row r="105" spans="1:2">
      <c r="A105" s="5"/>
      <c r="B105" s="5"/>
    </row>
    <row r="106" spans="1:2">
      <c r="A106" s="5"/>
      <c r="B106" s="5"/>
    </row>
    <row r="107" spans="1:2">
      <c r="A107" s="5"/>
      <c r="B107" s="5"/>
    </row>
    <row r="108" spans="1:2">
      <c r="A108" s="5"/>
      <c r="B108" s="5"/>
    </row>
    <row r="109" spans="1:2">
      <c r="A109" s="5"/>
      <c r="B109" s="5"/>
    </row>
    <row r="110" spans="1:2">
      <c r="A110" s="5"/>
      <c r="B110" s="5"/>
    </row>
    <row r="111" spans="1:2">
      <c r="A111" s="5"/>
      <c r="B111" s="5"/>
    </row>
    <row r="112" spans="1:2">
      <c r="A112" s="5"/>
      <c r="B112" s="5"/>
    </row>
    <row r="113" spans="1:2">
      <c r="A113" s="5"/>
      <c r="B113" s="5"/>
    </row>
    <row r="114" spans="1:2">
      <c r="A114" s="5"/>
      <c r="B114" s="5"/>
    </row>
    <row r="115" spans="1:2">
      <c r="A115" s="5"/>
      <c r="B115" s="5"/>
    </row>
    <row r="116" spans="1:2">
      <c r="A116" s="5"/>
      <c r="B116" s="5"/>
    </row>
    <row r="117" spans="1:2">
      <c r="A117" s="5"/>
      <c r="B117" s="5"/>
    </row>
    <row r="118" spans="1:2">
      <c r="A118" s="5"/>
      <c r="B118" s="5"/>
    </row>
    <row r="119" spans="1:2">
      <c r="A119" s="5"/>
      <c r="B119" s="5"/>
    </row>
    <row r="120" spans="1:2">
      <c r="A120" s="5"/>
      <c r="B120" s="5"/>
    </row>
    <row r="121" spans="1:2">
      <c r="A121" s="5"/>
      <c r="B121" s="5"/>
    </row>
    <row r="122" spans="1:2">
      <c r="A122" s="5"/>
      <c r="B122" s="5"/>
    </row>
    <row r="123" spans="1:2">
      <c r="A123" s="5"/>
      <c r="B123" s="5"/>
    </row>
    <row r="124" spans="1:2">
      <c r="A124" s="5"/>
      <c r="B124" s="5"/>
    </row>
    <row r="125" spans="1:2">
      <c r="A125" s="5"/>
      <c r="B125" s="5"/>
    </row>
    <row r="126" spans="1:2">
      <c r="A126" s="5"/>
      <c r="B126" s="5"/>
    </row>
    <row r="127" spans="1:2">
      <c r="A127" s="5"/>
      <c r="B127" s="5"/>
    </row>
    <row r="128" spans="1:2">
      <c r="A128" s="5"/>
      <c r="B128" s="5"/>
    </row>
    <row r="129" spans="1:2">
      <c r="A129" s="5"/>
      <c r="B129" s="5"/>
    </row>
    <row r="130" spans="1:2">
      <c r="A130" s="5"/>
      <c r="B130" s="5"/>
    </row>
    <row r="131" spans="1:2">
      <c r="A131" s="5"/>
      <c r="B131" s="5"/>
    </row>
    <row r="132" spans="1:2">
      <c r="A132" s="5"/>
      <c r="B132" s="5"/>
    </row>
    <row r="133" spans="1:2">
      <c r="A133" s="5"/>
      <c r="B133" s="5"/>
    </row>
    <row r="134" spans="1:2">
      <c r="A134" s="5"/>
      <c r="B134" s="5"/>
    </row>
    <row r="135" spans="1:2">
      <c r="A135" s="5"/>
      <c r="B135" s="5"/>
    </row>
    <row r="136" spans="1:2">
      <c r="A136" s="5"/>
      <c r="B136" s="5"/>
    </row>
    <row r="137" spans="1:2">
      <c r="A137" s="5"/>
      <c r="B137" s="5"/>
    </row>
    <row r="138" spans="1:2">
      <c r="A138" s="5"/>
      <c r="B138" s="5"/>
    </row>
    <row r="139" spans="1:2">
      <c r="A139" s="5"/>
      <c r="B139" s="5"/>
    </row>
    <row r="140" spans="1:2">
      <c r="A140" s="5"/>
      <c r="B140" s="5"/>
    </row>
    <row r="141" spans="1:2">
      <c r="A141" s="5"/>
      <c r="B141" s="5"/>
    </row>
    <row r="142" spans="1:2">
      <c r="A142" s="5"/>
      <c r="B142" s="5"/>
    </row>
    <row r="143" spans="1:2">
      <c r="A143" s="5"/>
      <c r="B143" s="5"/>
    </row>
    <row r="144" spans="1:2">
      <c r="A144" s="5"/>
      <c r="B144" s="5"/>
    </row>
    <row r="145" spans="1:2">
      <c r="A145" s="5"/>
      <c r="B145" s="5"/>
    </row>
    <row r="146" spans="1:2">
      <c r="A146" s="5"/>
      <c r="B146" s="5"/>
    </row>
    <row r="147" spans="1:2">
      <c r="A147" s="5"/>
      <c r="B147" s="5"/>
    </row>
    <row r="148" spans="1:2">
      <c r="A148" s="5"/>
      <c r="B148" s="5"/>
    </row>
    <row r="149" spans="1:2">
      <c r="A149" s="5"/>
      <c r="B149" s="5"/>
    </row>
    <row r="150" spans="1:2">
      <c r="A150" s="5"/>
      <c r="B150" s="5"/>
    </row>
    <row r="151" spans="1:2">
      <c r="A151" s="5"/>
      <c r="B151" s="5"/>
    </row>
    <row r="152" spans="1:2">
      <c r="A152" s="5"/>
      <c r="B152" s="5"/>
    </row>
    <row r="153" spans="1:2">
      <c r="A153" s="5"/>
      <c r="B153" s="5"/>
    </row>
    <row r="154" spans="1:2">
      <c r="A154" s="5"/>
      <c r="B154" s="5"/>
    </row>
    <row r="155" spans="1:2">
      <c r="A155" s="5"/>
      <c r="B155" s="5"/>
    </row>
    <row r="156" spans="1:2">
      <c r="A156" s="5"/>
      <c r="B156" s="5"/>
    </row>
    <row r="157" spans="1:2">
      <c r="A157" s="5"/>
      <c r="B157" s="5"/>
    </row>
    <row r="158" spans="1:2">
      <c r="A158" s="5"/>
      <c r="B158" s="5"/>
    </row>
    <row r="159" spans="1:2">
      <c r="A159" s="5"/>
      <c r="B159" s="5"/>
    </row>
    <row r="160" spans="1:2">
      <c r="A160" s="5"/>
      <c r="B160" s="5"/>
    </row>
    <row r="161" spans="1:2">
      <c r="A161" s="5"/>
      <c r="B161" s="5"/>
    </row>
    <row r="162" spans="1:2">
      <c r="A162" s="5"/>
      <c r="B162" s="5"/>
    </row>
    <row r="163" spans="1:2">
      <c r="A163" s="5"/>
      <c r="B163" s="5"/>
    </row>
    <row r="164" spans="1:2">
      <c r="A164" s="5"/>
      <c r="B164" s="5"/>
    </row>
    <row r="165" spans="1:2">
      <c r="A165" s="5"/>
      <c r="B165" s="5"/>
    </row>
    <row r="166" spans="1:2">
      <c r="A166" s="5"/>
      <c r="B166" s="5"/>
    </row>
    <row r="167" spans="1:2">
      <c r="A167" s="5"/>
      <c r="B167" s="5"/>
    </row>
    <row r="168" spans="1:2">
      <c r="A168" s="5"/>
      <c r="B168" s="5"/>
    </row>
    <row r="169" spans="1:2">
      <c r="A169" s="5"/>
      <c r="B169" s="5"/>
    </row>
    <row r="170" spans="1:2">
      <c r="A170" s="5"/>
      <c r="B170" s="5"/>
    </row>
    <row r="171" spans="1:2">
      <c r="A171" s="5"/>
      <c r="B171" s="5"/>
    </row>
    <row r="172" spans="1:2">
      <c r="A172" s="5"/>
      <c r="B172" s="5"/>
    </row>
    <row r="173" spans="1:2">
      <c r="A173" s="5"/>
      <c r="B173" s="5"/>
    </row>
    <row r="174" spans="1:2">
      <c r="A174" s="5"/>
      <c r="B174" s="5"/>
    </row>
    <row r="175" spans="1:2">
      <c r="A175" s="5"/>
      <c r="B175" s="5"/>
    </row>
    <row r="176" spans="1:2">
      <c r="A176" s="5"/>
      <c r="B176" s="5"/>
    </row>
    <row r="177" spans="1:2">
      <c r="A177" s="5"/>
      <c r="B177" s="5"/>
    </row>
    <row r="178" spans="1:2">
      <c r="A178" s="5"/>
      <c r="B178" s="5"/>
    </row>
    <row r="179" spans="1:2">
      <c r="A179" s="5"/>
      <c r="B179" s="5"/>
    </row>
    <row r="180" spans="1:2">
      <c r="A180" s="5"/>
      <c r="B180" s="5"/>
    </row>
    <row r="181" spans="1:2">
      <c r="A181" s="5"/>
      <c r="B181" s="5"/>
    </row>
    <row r="182" spans="1:2">
      <c r="A182" s="5"/>
      <c r="B182" s="5"/>
    </row>
    <row r="183" spans="1:2">
      <c r="A183" s="5"/>
      <c r="B183" s="5"/>
    </row>
    <row r="184" spans="1:2">
      <c r="A184" s="5"/>
      <c r="B184" s="5"/>
    </row>
    <row r="185" spans="1:2">
      <c r="A185" s="5"/>
      <c r="B185" s="5"/>
    </row>
    <row r="186" spans="1:2">
      <c r="A186" s="5"/>
      <c r="B186" s="5"/>
    </row>
    <row r="187" spans="1:2">
      <c r="A187" s="5"/>
      <c r="B187" s="5"/>
    </row>
    <row r="188" spans="1:2">
      <c r="A188" s="5"/>
      <c r="B188" s="5"/>
    </row>
    <row r="189" spans="1:2">
      <c r="A189" s="5"/>
      <c r="B189" s="5"/>
    </row>
    <row r="190" spans="1:2">
      <c r="A190" s="5"/>
      <c r="B190" s="5"/>
    </row>
    <row r="191" spans="1:2">
      <c r="A191" s="5"/>
      <c r="B191" s="5"/>
    </row>
    <row r="192" spans="1:2">
      <c r="A192" s="5"/>
      <c r="B192" s="5"/>
    </row>
    <row r="193" spans="1:2">
      <c r="A193" s="5"/>
      <c r="B193" s="5"/>
    </row>
    <row r="194" spans="1:2">
      <c r="A194" s="5"/>
      <c r="B194" s="5"/>
    </row>
    <row r="195" spans="1:2">
      <c r="A195" s="5"/>
      <c r="B195" s="5"/>
    </row>
    <row r="196" spans="1:2">
      <c r="A196" s="5"/>
      <c r="B196" s="5"/>
    </row>
    <row r="197" spans="1:2">
      <c r="A197" s="5"/>
      <c r="B197" s="5"/>
    </row>
    <row r="198" spans="1:2">
      <c r="A198" s="5"/>
      <c r="B198" s="5"/>
    </row>
    <row r="199" spans="1:2">
      <c r="A199" s="5"/>
      <c r="B199" s="5"/>
    </row>
    <row r="200" spans="1:2">
      <c r="A200" s="5"/>
      <c r="B200" s="5"/>
    </row>
    <row r="201" spans="1:2">
      <c r="A201" s="5"/>
      <c r="B201" s="5"/>
    </row>
    <row r="202" spans="1:2">
      <c r="A202" s="5"/>
      <c r="B202" s="5"/>
    </row>
    <row r="203" spans="1:2">
      <c r="A203" s="5"/>
      <c r="B203" s="5"/>
    </row>
    <row r="204" spans="1:2">
      <c r="A204" s="5"/>
      <c r="B204" s="5"/>
    </row>
    <row r="205" spans="1:2">
      <c r="A205" s="5"/>
      <c r="B205" s="5"/>
    </row>
    <row r="206" spans="1:2">
      <c r="A206" s="5"/>
      <c r="B206" s="5"/>
    </row>
    <row r="207" spans="1:2">
      <c r="A207" s="5"/>
      <c r="B207" s="5"/>
    </row>
    <row r="208" spans="1:2">
      <c r="A208" s="5"/>
      <c r="B208" s="5"/>
    </row>
    <row r="209" spans="1:2">
      <c r="A209" s="5"/>
      <c r="B209" s="5"/>
    </row>
    <row r="210" spans="1:2">
      <c r="A210" s="5"/>
      <c r="B210" s="5"/>
    </row>
    <row r="211" spans="1:2">
      <c r="A211" s="5"/>
      <c r="B211" s="5"/>
    </row>
    <row r="212" spans="1:2">
      <c r="A212" s="5"/>
      <c r="B212" s="5"/>
    </row>
    <row r="213" spans="1:2">
      <c r="A213" s="5"/>
      <c r="B213" s="5"/>
    </row>
    <row r="214" spans="1:2">
      <c r="A214" s="5"/>
      <c r="B214" s="5"/>
    </row>
    <row r="215" spans="1:2">
      <c r="A215" s="5"/>
      <c r="B215" s="5"/>
    </row>
    <row r="216" spans="1:2">
      <c r="A216" s="5"/>
      <c r="B216" s="5"/>
    </row>
    <row r="217" spans="1:2">
      <c r="A217" s="5"/>
      <c r="B217" s="5"/>
    </row>
    <row r="218" spans="1:2">
      <c r="A218" s="5"/>
      <c r="B218" s="5"/>
    </row>
    <row r="219" spans="1:2">
      <c r="A219" s="5"/>
      <c r="B219" s="5"/>
    </row>
    <row r="220" spans="1:2">
      <c r="A220" s="5"/>
      <c r="B220" s="5"/>
    </row>
    <row r="221" spans="1:2">
      <c r="A221" s="5"/>
      <c r="B221" s="5"/>
    </row>
    <row r="222" spans="1:2">
      <c r="A222" s="5"/>
      <c r="B222" s="5"/>
    </row>
    <row r="223" spans="1:2">
      <c r="A223" s="5"/>
      <c r="B223" s="5"/>
    </row>
    <row r="224" spans="1:2">
      <c r="A224" s="5"/>
      <c r="B224" s="5"/>
    </row>
    <row r="225" spans="1:2">
      <c r="A225" s="5"/>
      <c r="B225" s="5"/>
    </row>
    <row r="226" spans="1:2">
      <c r="A226" s="5"/>
      <c r="B226" s="5"/>
    </row>
    <row r="227" spans="1:2">
      <c r="A227" s="5"/>
      <c r="B227" s="5"/>
    </row>
    <row r="228" spans="1:2">
      <c r="A228" s="5"/>
      <c r="B228" s="5"/>
    </row>
    <row r="229" spans="1:2">
      <c r="A229" s="5"/>
      <c r="B229" s="5"/>
    </row>
    <row r="230" spans="1:2">
      <c r="A230" s="5"/>
      <c r="B230" s="5"/>
    </row>
    <row r="231" spans="1:2">
      <c r="A231" s="5"/>
      <c r="B231" s="5"/>
    </row>
    <row r="232" spans="1:2">
      <c r="A232" s="5"/>
      <c r="B232" s="5"/>
    </row>
    <row r="233" spans="1:2">
      <c r="A233" s="5"/>
      <c r="B233" s="5"/>
    </row>
    <row r="234" spans="1:2">
      <c r="A234" s="5"/>
      <c r="B234" s="5"/>
    </row>
    <row r="235" spans="1:2">
      <c r="A235" s="5"/>
      <c r="B235" s="5"/>
    </row>
    <row r="236" spans="1:2">
      <c r="A236" s="5"/>
      <c r="B236" s="5"/>
    </row>
    <row r="237" spans="1:2">
      <c r="A237" s="5"/>
      <c r="B237" s="5"/>
    </row>
    <row r="238" spans="1:2">
      <c r="A238" s="5"/>
      <c r="B238" s="5"/>
    </row>
    <row r="239" spans="1:2">
      <c r="A239" s="5"/>
      <c r="B239" s="5"/>
    </row>
    <row r="240" spans="1:2">
      <c r="A240" s="5"/>
      <c r="B240" s="5"/>
    </row>
    <row r="241" spans="1:2">
      <c r="A241" s="5"/>
      <c r="B241" s="5"/>
    </row>
    <row r="242" spans="1:2">
      <c r="A242" s="5"/>
      <c r="B242" s="5"/>
    </row>
    <row r="243" spans="1:2">
      <c r="A243" s="5"/>
      <c r="B243" s="5"/>
    </row>
    <row r="244" spans="1:2">
      <c r="A244" s="5"/>
      <c r="B244" s="5"/>
    </row>
    <row r="245" spans="1:2">
      <c r="A245" s="5"/>
      <c r="B245" s="5"/>
    </row>
    <row r="246" spans="1:2">
      <c r="A246" s="5"/>
      <c r="B246" s="5"/>
    </row>
    <row r="247" spans="1:2">
      <c r="A247" s="5"/>
      <c r="B247" s="5"/>
    </row>
    <row r="248" spans="1:2">
      <c r="A248" s="5"/>
      <c r="B248" s="5"/>
    </row>
    <row r="249" spans="1:2">
      <c r="A249" s="5"/>
      <c r="B249" s="5"/>
    </row>
    <row r="250" spans="1:2">
      <c r="A250" s="5"/>
      <c r="B250" s="5"/>
    </row>
    <row r="251" spans="1:2">
      <c r="A251" s="5"/>
      <c r="B251" s="5"/>
    </row>
    <row r="252" spans="1:2">
      <c r="A252" s="5"/>
      <c r="B252" s="5"/>
    </row>
    <row r="253" spans="1:2">
      <c r="A253" s="5"/>
      <c r="B253" s="5"/>
    </row>
    <row r="254" spans="1:2">
      <c r="A254" s="5"/>
      <c r="B254" s="5"/>
    </row>
    <row r="255" spans="1:2">
      <c r="A255" s="5"/>
      <c r="B255" s="5"/>
    </row>
  </sheetData>
  <mergeCells count="15">
    <mergeCell ref="A16:D16"/>
    <mergeCell ref="A21:E21"/>
    <mergeCell ref="B23:E23"/>
    <mergeCell ref="B24:C25"/>
    <mergeCell ref="D24:D25"/>
    <mergeCell ref="E24:E25"/>
    <mergeCell ref="B31:C31"/>
    <mergeCell ref="B32:E32"/>
    <mergeCell ref="B34:E34"/>
    <mergeCell ref="B36:E36"/>
    <mergeCell ref="B26:C26"/>
    <mergeCell ref="B28:E28"/>
    <mergeCell ref="B29:C30"/>
    <mergeCell ref="D29:D30"/>
    <mergeCell ref="E29:E30"/>
  </mergeCells>
  <phoneticPr fontId="67"/>
  <pageMargins left="0.39370078740157483" right="0.1968503937007874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OutlineSymbols="0" zoomScaleNormal="100" workbookViewId="0">
      <selection activeCell="D4" sqref="D4"/>
    </sheetView>
  </sheetViews>
  <sheetFormatPr defaultColWidth="10.6328125" defaultRowHeight="12.5"/>
  <cols>
    <col min="1" max="1" width="10.6328125" style="29" customWidth="1"/>
    <col min="2" max="3" width="18.6328125" style="28" customWidth="1"/>
    <col min="4" max="4" width="27" style="43" customWidth="1"/>
    <col min="5" max="5" width="18.6328125" style="28" customWidth="1"/>
    <col min="6" max="16384" width="10.6328125" style="28"/>
  </cols>
  <sheetData>
    <row r="1" spans="1:7" ht="24" customHeight="1">
      <c r="A1" s="26" t="s">
        <v>59</v>
      </c>
      <c r="B1" s="27"/>
      <c r="C1" s="27"/>
      <c r="D1" s="27"/>
      <c r="E1" s="27"/>
      <c r="F1" s="27"/>
      <c r="G1" s="27"/>
    </row>
    <row r="2" spans="1:7" ht="16.5" customHeight="1">
      <c r="D2" s="30"/>
      <c r="E2" s="31" t="s">
        <v>19</v>
      </c>
    </row>
    <row r="3" spans="1:7" ht="28.5" customHeight="1">
      <c r="A3" s="32" t="s">
        <v>20</v>
      </c>
      <c r="B3" s="33" t="s">
        <v>21</v>
      </c>
      <c r="C3" s="33" t="s">
        <v>22</v>
      </c>
      <c r="D3" s="33" t="s">
        <v>60</v>
      </c>
      <c r="E3" s="33" t="s">
        <v>23</v>
      </c>
    </row>
    <row r="4" spans="1:7" ht="21" customHeight="1">
      <c r="A4" s="34" t="s">
        <v>24</v>
      </c>
      <c r="B4" s="35">
        <v>13424.13258</v>
      </c>
      <c r="C4" s="35">
        <v>2694.3516300000001</v>
      </c>
      <c r="D4" s="36">
        <v>0.20070955186678785</v>
      </c>
      <c r="E4" s="35">
        <v>1714.1531600000001</v>
      </c>
    </row>
    <row r="5" spans="1:7" ht="21" customHeight="1">
      <c r="A5" s="37" t="s">
        <v>25</v>
      </c>
      <c r="B5" s="38">
        <v>15059.93547</v>
      </c>
      <c r="C5" s="38">
        <v>3491.4965499999998</v>
      </c>
      <c r="D5" s="39">
        <v>0.23184007401485004</v>
      </c>
      <c r="E5" s="38">
        <v>1588.10232</v>
      </c>
    </row>
    <row r="6" spans="1:7" ht="21" customHeight="1">
      <c r="A6" s="37" t="s">
        <v>26</v>
      </c>
      <c r="B6" s="38">
        <v>13260.916090000001</v>
      </c>
      <c r="C6" s="38">
        <v>3426.7976600000002</v>
      </c>
      <c r="D6" s="39">
        <v>0.25841334322193638</v>
      </c>
      <c r="E6" s="38">
        <v>1489.2669900000001</v>
      </c>
    </row>
    <row r="7" spans="1:7" ht="21" customHeight="1">
      <c r="A7" s="37" t="s">
        <v>27</v>
      </c>
      <c r="B7" s="38">
        <v>14679.847540000001</v>
      </c>
      <c r="C7" s="38">
        <v>3609.56232</v>
      </c>
      <c r="D7" s="39">
        <v>0.24588554519770042</v>
      </c>
      <c r="E7" s="38">
        <v>1576.91993</v>
      </c>
    </row>
    <row r="8" spans="1:7" s="30" customFormat="1" ht="21" customHeight="1">
      <c r="A8" s="40" t="s">
        <v>32</v>
      </c>
      <c r="B8" s="41">
        <v>16886.069220000001</v>
      </c>
      <c r="C8" s="41">
        <v>4736.4776199999997</v>
      </c>
      <c r="D8" s="42">
        <v>0.28049616287566947</v>
      </c>
      <c r="E8" s="41">
        <v>1359.90326</v>
      </c>
    </row>
    <row r="9" spans="1:7" ht="13.5" customHeight="1">
      <c r="A9" s="29" t="s">
        <v>28</v>
      </c>
    </row>
    <row r="10" spans="1:7" ht="13.5" customHeight="1">
      <c r="A10" s="44" t="s">
        <v>29</v>
      </c>
      <c r="D10" s="28"/>
    </row>
    <row r="11" spans="1:7" ht="13.5" customHeight="1">
      <c r="A11" s="44" t="s">
        <v>30</v>
      </c>
    </row>
    <row r="12" spans="1:7" ht="13.5" customHeight="1">
      <c r="A12" s="44" t="s">
        <v>31</v>
      </c>
    </row>
  </sheetData>
  <phoneticPr fontId="67"/>
  <pageMargins left="0.5" right="0.5" top="0.5" bottom="0.5" header="0" footer="0"/>
  <pageSetup paperSize="9" scale="98" orientation="landscape" horizont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図表4</vt:lpstr>
      <vt:lpstr>図表5</vt:lpstr>
      <vt:lpstr>図表5!TableName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形態別ﾄﾞﾙ､円実績</dc:title>
  <dc:creator>外務省経済協力局</dc:creator>
  <cp:lastModifiedBy>情報通信課</cp:lastModifiedBy>
  <cp:lastPrinted>2022-02-02T06:37:36Z</cp:lastPrinted>
  <dcterms:created xsi:type="dcterms:W3CDTF">1999-04-28T08:45:58Z</dcterms:created>
  <dcterms:modified xsi:type="dcterms:W3CDTF">2022-09-15T06:18:42Z</dcterms:modified>
</cp:coreProperties>
</file>