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11667\Documents\井上\井上＿タスク\（FSI24）260623里山様：20260616016　 【HP 掲載依頼】【官文書】標準文書保存期間基準（保存期間表）の更新\"/>
    </mc:Choice>
  </mc:AlternateContent>
  <xr:revisionPtr revIDLastSave="0" documentId="13_ncr:1_{B8659641-5D03-4600-8727-0714CB3BE03B}" xr6:coauthVersionLast="47" xr6:coauthVersionMax="47" xr10:uidLastSave="{00000000-0000-0000-0000-000000000000}"/>
  <bookViews>
    <workbookView xWindow="30495" yWindow="4440" windowWidth="27105" windowHeight="13680" tabRatio="707" xr2:uid="{00000000-000D-0000-FFFF-FFFF00000000}"/>
  </bookViews>
  <sheets>
    <sheet name="総務課" sheetId="88" r:id="rId1"/>
    <sheet name="考査・政策評価官室" sheetId="64" r:id="rId2"/>
    <sheet name="国際機関評価室" sheetId="65" r:id="rId3"/>
    <sheet name="ODA評価室" sheetId="66" r:id="rId4"/>
    <sheet name="情報防護対策室" sheetId="95" r:id="rId5"/>
    <sheet name="公文書監理室" sheetId="87" r:id="rId6"/>
    <sheet name="危機管理調整室" sheetId="69" r:id="rId7"/>
    <sheet name="地方連携推進室" sheetId="89" r:id="rId8"/>
    <sheet name="監察査察室" sheetId="71" r:id="rId9"/>
    <sheet name="外交史料館" sheetId="72" r:id="rId10"/>
    <sheet name="大阪分室" sheetId="73" r:id="rId11"/>
    <sheet name="沖縄事務所" sheetId="42" r:id="rId12"/>
    <sheet name="人事課 " sheetId="94" r:id="rId13"/>
    <sheet name="情報システム総括課" sheetId="97" r:id="rId14"/>
    <sheet name="会計課 " sheetId="91" r:id="rId15"/>
    <sheet name="福利厚生室" sheetId="96" r:id="rId16"/>
    <sheet name="在外公館課" sheetId="86" r:id="rId17"/>
  </sheets>
  <definedNames>
    <definedName name="_xlnm._FilterDatabase" localSheetId="3" hidden="1">ODA評価室!$A$4:$H$61</definedName>
    <definedName name="_xlnm._FilterDatabase" localSheetId="11" hidden="1">沖縄事務所!$A$4:$H$56</definedName>
    <definedName name="_xlnm._FilterDatabase" localSheetId="14" hidden="1">'会計課 '!$A$4:$H$168</definedName>
    <definedName name="_xlnm._FilterDatabase" localSheetId="9" hidden="1">外交史料館!$A$4:$H$85</definedName>
    <definedName name="_xlnm._FilterDatabase" localSheetId="8" hidden="1">監察査察室!$B$5:$I$60</definedName>
    <definedName name="_xlnm._FilterDatabase" localSheetId="6" hidden="1">危機管理調整室!$A$4:$H$55</definedName>
    <definedName name="_xlnm._FilterDatabase" localSheetId="5" hidden="1">公文書監理室!$A$4:$H$98</definedName>
    <definedName name="_xlnm._FilterDatabase" localSheetId="1" hidden="1">考査・政策評価官室!$A$4:$H$60</definedName>
    <definedName name="_xlnm._FilterDatabase" localSheetId="2" hidden="1">国際機関評価室!$A$4:$H$52</definedName>
    <definedName name="_xlnm._FilterDatabase" localSheetId="16" hidden="1">在外公館課!$A$4:$H$248</definedName>
    <definedName name="_xlnm._FilterDatabase" localSheetId="13" hidden="1">情報システム総括課!$A$4:$H$226</definedName>
    <definedName name="_xlnm._FilterDatabase" localSheetId="4" hidden="1">情報防護対策室!$A$4:$H$65</definedName>
    <definedName name="_xlnm._FilterDatabase" localSheetId="12" hidden="1">'人事課 '!$A$4:$H$137</definedName>
    <definedName name="_xlnm._FilterDatabase" localSheetId="0" hidden="1">総務課!$A$4:$H$140</definedName>
    <definedName name="_xlnm._FilterDatabase" localSheetId="10" hidden="1">大阪分室!$A$4:$H$55</definedName>
    <definedName name="_xlnm._FilterDatabase" localSheetId="7" hidden="1">地方連携推進室!$A$4:$H$63</definedName>
    <definedName name="_xlnm._FilterDatabase" localSheetId="15" hidden="1">福利厚生室!$A$4:$H$87</definedName>
    <definedName name="_xlnm.Print_Area" localSheetId="3">ODA評価室!$A$1:$H$61</definedName>
    <definedName name="_xlnm.Print_Area" localSheetId="11">沖縄事務所!$A$1:$H$56</definedName>
    <definedName name="_xlnm.Print_Area" localSheetId="14">'会計課 '!$A$1:$H$168</definedName>
    <definedName name="_xlnm.Print_Area" localSheetId="9">外交史料館!$A$1:$H$85</definedName>
    <definedName name="_xlnm.Print_Area" localSheetId="8">監察査察室!$B$1:$I$60</definedName>
    <definedName name="_xlnm.Print_Area" localSheetId="6">危機管理調整室!$A$1:$H$55</definedName>
    <definedName name="_xlnm.Print_Area" localSheetId="5">公文書監理室!$A$1:$H$98</definedName>
    <definedName name="_xlnm.Print_Area" localSheetId="16">在外公館課!$A$1:$I$248</definedName>
    <definedName name="_xlnm.Print_Area" localSheetId="13">情報システム総括課!$A$1:$H$213</definedName>
    <definedName name="_xlnm.Print_Area" localSheetId="12">'人事課 '!$A$1:$H$139</definedName>
    <definedName name="_xlnm.Print_Area" localSheetId="10">大阪分室!$A$1:$H$58</definedName>
    <definedName name="_xlnm.Print_Area" localSheetId="7">地方連携推進室!$A$1:$H$63</definedName>
    <definedName name="_xlnm.Print_Area" localSheetId="15">福利厚生室!$A$1:$H$87</definedName>
    <definedName name="_xlnm.Print_Titles" localSheetId="3">ODA評価室!$4:$4</definedName>
    <definedName name="_xlnm.Print_Titles" localSheetId="14">'会計課 '!$4:$4</definedName>
    <definedName name="_xlnm.Print_Titles" localSheetId="9">外交史料館!$4:$4</definedName>
    <definedName name="_xlnm.Print_Titles" localSheetId="8">監察査察室!$5:$5</definedName>
    <definedName name="_xlnm.Print_Titles" localSheetId="6">危機管理調整室!$4:$4</definedName>
    <definedName name="_xlnm.Print_Titles" localSheetId="5">公文書監理室!$4:$4</definedName>
    <definedName name="_xlnm.Print_Titles" localSheetId="1">考査・政策評価官室!$4:$4</definedName>
    <definedName name="_xlnm.Print_Titles" localSheetId="2">国際機関評価室!$4:$4</definedName>
    <definedName name="_xlnm.Print_Titles" localSheetId="13">情報システム総括課!$4:$4</definedName>
    <definedName name="_xlnm.Print_Titles" localSheetId="4">情報防護対策室!$4:$4</definedName>
    <definedName name="_xlnm.Print_Titles" localSheetId="12">'人事課 '!$4:$4</definedName>
    <definedName name="_xlnm.Print_Titles" localSheetId="7">地方連携推進室!$4:$4</definedName>
    <definedName name="_xlnm.Print_Titles" localSheetId="15">福利厚生室!$4:$4</definedName>
    <definedName name="Z_18498DAD_6E7B_D14C_BE34_932FDEB7295A_.wvu.PrintArea" localSheetId="15" hidden="1">福利厚生室!$A$1:$H$87</definedName>
    <definedName name="Z_18498DAD_6E7B_D14C_BE34_932FDEB7295A_.wvu.PrintTitles" localSheetId="15" hidden="1">福利厚生室!$4:$4</definedName>
    <definedName name="Z_1EB74F60_25B5_454C_9E0F_166A880F8296_.wvu.PrintArea" localSheetId="12" hidden="1">'人事課 '!$A$1:$H$137</definedName>
    <definedName name="Z_1EB74F60_25B5_454C_9E0F_166A880F8296_.wvu.PrintTitles" localSheetId="12" hidden="1">'人事課 '!$4:$4</definedName>
    <definedName name="Z_4AEAF9C1_30A6_460F_A496_64AA189F202C_.wvu.FilterData" localSheetId="15" hidden="1">福利厚生室!$A$4:$H$74</definedName>
    <definedName name="Z_4AEAF9C1_30A6_460F_A496_64AA189F202C_.wvu.PrintArea" localSheetId="15" hidden="1">福利厚生室!$A$1:$H$87</definedName>
    <definedName name="Z_4AEAF9C1_30A6_460F_A496_64AA189F202C_.wvu.PrintTitles" localSheetId="15" hidden="1">福利厚生室!$4:$4</definedName>
    <definedName name="Z_5D915967_FB8F_4FC8_ADC3_2E16EE82210F_.wvu.PrintArea" localSheetId="12" hidden="1">'人事課 '!$A$1:$I$137</definedName>
    <definedName name="Z_5D915967_FB8F_4FC8_ADC3_2E16EE82210F_.wvu.PrintTitles" localSheetId="12" hidden="1">'人事課 '!$4:$4</definedName>
    <definedName name="Z_725040D3_F1D2_49BF_B0EC_4ACB22D397AE_.wvu.FilterData" localSheetId="15" hidden="1">福利厚生室!$A$4:$H$74</definedName>
    <definedName name="Z_725040D3_F1D2_49BF_B0EC_4ACB22D397AE_.wvu.PrintArea" localSheetId="15" hidden="1">福利厚生室!$A$1:$H$87</definedName>
    <definedName name="Z_725040D3_F1D2_49BF_B0EC_4ACB22D397AE_.wvu.PrintTitles" localSheetId="15" hidden="1">福利厚生室!$4:$4</definedName>
    <definedName name="Z_7E224F69_A6CA_4E15_8E4D_5C90936EBAE8_.wvu.FilterData" localSheetId="12" hidden="1">'人事課 '!$A$4:$H$137</definedName>
    <definedName name="Z_7E224F69_A6CA_4E15_8E4D_5C90936EBAE8_.wvu.PrintArea" localSheetId="12" hidden="1">'人事課 '!$A:$H</definedName>
    <definedName name="Z_7E224F69_A6CA_4E15_8E4D_5C90936EBAE8_.wvu.PrintTitles" localSheetId="12" hidden="1">'人事課 '!$4:$4</definedName>
    <definedName name="Z_7F2D7DA6_243B_4F8D_9D01_27A90A53B9E9_.wvu.PrintArea" localSheetId="3" hidden="1">ODA評価室!$A$1:$H$56</definedName>
    <definedName name="Z_7F2D7DA6_243B_4F8D_9D01_27A90A53B9E9_.wvu.PrintTitles" localSheetId="3" hidden="1">ODA評価室!$4:$4</definedName>
    <definedName name="Z_83385F59_0416_485C_9A05_162BD638CFAC_.wvu.FilterData" localSheetId="5" hidden="1">公文書監理室!$A$4:$H$98</definedName>
    <definedName name="Z_83385F59_0416_485C_9A05_162BD638CFAC_.wvu.PrintArea" localSheetId="5" hidden="1">公文書監理室!$A$1:$H$98</definedName>
    <definedName name="Z_83385F59_0416_485C_9A05_162BD638CFAC_.wvu.PrintTitles" localSheetId="5" hidden="1">公文書監理室!$4:$4</definedName>
    <definedName name="Z_9716EA2B_2F84_4A23_B4C5_5C08BB351DC5_.wvu.FilterData" localSheetId="12" hidden="1">'人事課 '!$A$4:$H$137</definedName>
    <definedName name="Z_9716EA2B_2F84_4A23_B4C5_5C08BB351DC5_.wvu.PrintArea" localSheetId="12" hidden="1">'人事課 '!$A$1:$I$137</definedName>
    <definedName name="Z_9716EA2B_2F84_4A23_B4C5_5C08BB351DC5_.wvu.PrintTitles" localSheetId="12" hidden="1">'人事課 '!$4:$4</definedName>
    <definedName name="Z_A682F4E8_0B9B_4D8A_881A_47EA9B6C6666_.wvu.FilterData" localSheetId="15" hidden="1">福利厚生室!$A$4:$H$74</definedName>
    <definedName name="Z_A682F4E8_0B9B_4D8A_881A_47EA9B6C6666_.wvu.PrintArea" localSheetId="15" hidden="1">福利厚生室!$A$1:$H$87</definedName>
    <definedName name="Z_A682F4E8_0B9B_4D8A_881A_47EA9B6C6666_.wvu.PrintTitles" localSheetId="15" hidden="1">福利厚生室!$4:$4</definedName>
    <definedName name="Z_C1984CA3_DE14_4CC3_AD9E_1F821DBD98E5_.wvu.FilterData" localSheetId="15" hidden="1">福利厚生室!$A$4:$H$74</definedName>
    <definedName name="Z_C1984CA3_DE14_4CC3_AD9E_1F821DBD98E5_.wvu.PrintArea" localSheetId="15" hidden="1">福利厚生室!$A$1:$H$87</definedName>
    <definedName name="Z_C1984CA3_DE14_4CC3_AD9E_1F821DBD98E5_.wvu.PrintTitles" localSheetId="15" hidden="1">福利厚生室!$4:$4</definedName>
    <definedName name="Z_E3D1A440_507C_4B71_8828_54622F1389DA_.wvu.FilterData" localSheetId="15" hidden="1">福利厚生室!$A$4:$H$74</definedName>
    <definedName name="Z_E3D1A440_507C_4B71_8828_54622F1389DA_.wvu.PrintArea" localSheetId="15" hidden="1">福利厚生室!$A$1:$H$87</definedName>
    <definedName name="Z_E3D1A440_507C_4B71_8828_54622F1389DA_.wvu.PrintTitles" localSheetId="15" hidden="1">福利厚生室!$4:$4</definedName>
    <definedName name="Z_FA85B2AF_644E_4C54_B83B_9877DC4B8D90_.wvu.PrintArea" localSheetId="12" hidden="1">'人事課 '!$A$1:$I$137</definedName>
    <definedName name="Z_FA85B2AF_644E_4C54_B83B_9877DC4B8D90_.wvu.PrintTitles" localSheetId="12" hidden="1">'人事課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72" l="1"/>
</calcChain>
</file>

<file path=xl/sharedStrings.xml><?xml version="1.0" encoding="utf-8"?>
<sst xmlns="http://schemas.openxmlformats.org/spreadsheetml/2006/main" count="6756" uniqueCount="1973">
  <si>
    <t xml:space="preserve">・研修資料
</t>
    <rPh sb="1" eb="3">
      <t>ケンシュウ</t>
    </rPh>
    <rPh sb="3" eb="5">
      <t>シリョウ</t>
    </rPh>
    <phoneticPr fontId="31"/>
  </si>
  <si>
    <t>人事管理</t>
    <rPh sb="0" eb="2">
      <t>ジンジ</t>
    </rPh>
    <rPh sb="2" eb="4">
      <t>カンリ</t>
    </rPh>
    <phoneticPr fontId="70"/>
  </si>
  <si>
    <t>法令協議等
（当省が主管官庁ではないもの）</t>
    <rPh sb="0" eb="2">
      <t>ホウレイ</t>
    </rPh>
    <rPh sb="2" eb="4">
      <t>キョウギ</t>
    </rPh>
    <rPh sb="4" eb="5">
      <t>トウ</t>
    </rPh>
    <rPh sb="7" eb="9">
      <t>トウショウ</t>
    </rPh>
    <rPh sb="10" eb="12">
      <t>シュカン</t>
    </rPh>
    <rPh sb="12" eb="14">
      <t>カンチョウ</t>
    </rPh>
    <phoneticPr fontId="31"/>
  </si>
  <si>
    <t xml:space="preserve">・会計検査説明資料
・提出資料
・報告書
</t>
    <rPh sb="1" eb="3">
      <t>カイケイ</t>
    </rPh>
    <rPh sb="3" eb="5">
      <t>ケンサ</t>
    </rPh>
    <rPh sb="5" eb="7">
      <t>セツメイ</t>
    </rPh>
    <rPh sb="7" eb="9">
      <t>シリョウ</t>
    </rPh>
    <rPh sb="11" eb="13">
      <t>テイシュツ</t>
    </rPh>
    <rPh sb="13" eb="15">
      <t>シリョウ</t>
    </rPh>
    <rPh sb="17" eb="19">
      <t>ホウコク</t>
    </rPh>
    <rPh sb="19" eb="20">
      <t>ショ</t>
    </rPh>
    <phoneticPr fontId="31"/>
  </si>
  <si>
    <t>・物品供用簿</t>
  </si>
  <si>
    <t>緊急移送</t>
    <rPh sb="0" eb="2">
      <t>キンキュウ</t>
    </rPh>
    <rPh sb="2" eb="4">
      <t>イソウ</t>
    </rPh>
    <phoneticPr fontId="31"/>
  </si>
  <si>
    <t xml:space="preserve">・課内会議資料
・赴任前研修資料（他課主管）
・ホームページ更新資料
・相談窓口問合せ関連資料
</t>
  </si>
  <si>
    <t>質問主意書</t>
    <rPh sb="0" eb="2">
      <t>シツモン</t>
    </rPh>
    <rPh sb="2" eb="5">
      <t>シュイショ</t>
    </rPh>
    <phoneticPr fontId="31"/>
  </si>
  <si>
    <t>　</t>
  </si>
  <si>
    <r>
      <t xml:space="preserve">大臣官房総務課　保存期間表
</t>
    </r>
    <r>
      <rPr>
        <b/>
        <sz val="14"/>
        <rFont val="ＭＳ Ｐゴシック"/>
        <family val="3"/>
        <charset val="128"/>
      </rPr>
      <t>（外務省図書館、成田分室、業務合理化推進室、国会業務支援室、国会連絡調整室を含む）</t>
    </r>
    <rPh sb="0" eb="4">
      <t>ダイジンカンボウ</t>
    </rPh>
    <rPh sb="4" eb="6">
      <t>ソウム</t>
    </rPh>
    <rPh sb="6" eb="7">
      <t>カ</t>
    </rPh>
    <rPh sb="8" eb="9">
      <t>ホ</t>
    </rPh>
    <rPh sb="9" eb="10">
      <t>アリヤ</t>
    </rPh>
    <rPh sb="10" eb="12">
      <t>キカン</t>
    </rPh>
    <rPh sb="12" eb="13">
      <t>ヒョウ</t>
    </rPh>
    <rPh sb="15" eb="18">
      <t>ガイムショウ</t>
    </rPh>
    <rPh sb="18" eb="21">
      <t>トショカン</t>
    </rPh>
    <rPh sb="22" eb="24">
      <t>ナリタ</t>
    </rPh>
    <rPh sb="25" eb="26">
      <t>オオイタ</t>
    </rPh>
    <rPh sb="27" eb="29">
      <t>ギョウム</t>
    </rPh>
    <rPh sb="29" eb="32">
      <t>ゴウリカ</t>
    </rPh>
    <rPh sb="32" eb="35">
      <t>スイシンシツ</t>
    </rPh>
    <rPh sb="36" eb="38">
      <t>コッカイ</t>
    </rPh>
    <rPh sb="38" eb="40">
      <t>ギョウム</t>
    </rPh>
    <rPh sb="40" eb="42">
      <t>シエン</t>
    </rPh>
    <rPh sb="42" eb="43">
      <t>シツ</t>
    </rPh>
    <rPh sb="44" eb="46">
      <t>コッカイ</t>
    </rPh>
    <rPh sb="46" eb="48">
      <t>レンラク</t>
    </rPh>
    <rPh sb="48" eb="51">
      <t>チョウセイシツ</t>
    </rPh>
    <rPh sb="52" eb="53">
      <t>フク</t>
    </rPh>
    <phoneticPr fontId="31"/>
  </si>
  <si>
    <t>システム廃止日以後5年</t>
  </si>
  <si>
    <t>大規模災害</t>
  </si>
  <si>
    <t>・設計書
・マニュアル類
・作業関連書類等</t>
  </si>
  <si>
    <t>総務</t>
    <rPh sb="0" eb="2">
      <t>ソウム</t>
    </rPh>
    <phoneticPr fontId="31"/>
  </si>
  <si>
    <t>・省令案・規則案</t>
    <rPh sb="1" eb="3">
      <t>ショウレイ</t>
    </rPh>
    <rPh sb="3" eb="4">
      <t>アン</t>
    </rPh>
    <rPh sb="5" eb="8">
      <t>キソクアン</t>
    </rPh>
    <phoneticPr fontId="31"/>
  </si>
  <si>
    <t>審査基準</t>
    <rPh sb="0" eb="2">
      <t>シンサ</t>
    </rPh>
    <rPh sb="2" eb="4">
      <t>キジュン</t>
    </rPh>
    <phoneticPr fontId="31"/>
  </si>
  <si>
    <t>・守衛日誌
・用務員日誌
・運転日報
・電話交換日報
・清掃作業日誌</t>
    <rPh sb="1" eb="3">
      <t>シュエイ</t>
    </rPh>
    <rPh sb="3" eb="5">
      <t>ニッシ</t>
    </rPh>
    <rPh sb="7" eb="10">
      <t>ヨウムイン</t>
    </rPh>
    <rPh sb="10" eb="12">
      <t>ニッシ</t>
    </rPh>
    <rPh sb="20" eb="22">
      <t>デンワ</t>
    </rPh>
    <rPh sb="22" eb="24">
      <t>コウカン</t>
    </rPh>
    <rPh sb="24" eb="26">
      <t>ニッポウ</t>
    </rPh>
    <rPh sb="28" eb="30">
      <t>セイソウ</t>
    </rPh>
    <rPh sb="30" eb="32">
      <t>サギョウ</t>
    </rPh>
    <rPh sb="32" eb="34">
      <t>ニッシ</t>
    </rPh>
    <phoneticPr fontId="31"/>
  </si>
  <si>
    <t>●外務省は，年度の行政文書管理を原則としています（起算日は作成・取得日の翌年度の４月１日）。下記期間表に記載がある場合は，例外として，暦年管理となります（起算日は作成・取得日の翌年の１月１日）。</t>
    <rPh sb="6" eb="8">
      <t>ネンド</t>
    </rPh>
    <rPh sb="29" eb="31">
      <t>サクセイ</t>
    </rPh>
    <rPh sb="32" eb="34">
      <t>シュトク</t>
    </rPh>
    <rPh sb="34" eb="35">
      <t>ビ</t>
    </rPh>
    <rPh sb="36" eb="38">
      <t>ヨクネン</t>
    </rPh>
    <rPh sb="38" eb="39">
      <t>ド</t>
    </rPh>
    <rPh sb="48" eb="50">
      <t>キカン</t>
    </rPh>
    <rPh sb="57" eb="59">
      <t>バアイ</t>
    </rPh>
    <rPh sb="67" eb="69">
      <t>レキネン</t>
    </rPh>
    <rPh sb="81" eb="83">
      <t>サクセイ</t>
    </rPh>
    <rPh sb="84" eb="86">
      <t>シュトク</t>
    </rPh>
    <rPh sb="86" eb="87">
      <t>ビ</t>
    </rPh>
    <phoneticPr fontId="31"/>
  </si>
  <si>
    <t xml:space="preserve">特別撮影・放映・掲載
</t>
    <rPh sb="0" eb="2">
      <t>トクベツ</t>
    </rPh>
    <rPh sb="2" eb="4">
      <t>サツエイ</t>
    </rPh>
    <rPh sb="5" eb="7">
      <t>ホウエイ</t>
    </rPh>
    <rPh sb="8" eb="10">
      <t>ケイサイ</t>
    </rPh>
    <phoneticPr fontId="31"/>
  </si>
  <si>
    <r>
      <t>廃</t>
    </r>
    <r>
      <rPr>
        <sz val="10"/>
        <rFont val="游ゴシック"/>
        <family val="3"/>
        <charset val="128"/>
      </rPr>
      <t xml:space="preserve">棄
ただし、以下について移管
</t>
    </r>
    <r>
      <rPr>
        <sz val="8"/>
        <rFont val="游ゴシック"/>
        <family val="3"/>
        <charset val="128"/>
      </rPr>
      <t>・大臣の演説に関するもの
・会期ごとに作成される想定問答</t>
    </r>
    <rPh sb="0" eb="2">
      <t>ハイキ</t>
    </rPh>
    <phoneticPr fontId="70"/>
  </si>
  <si>
    <t>総務事務</t>
    <rPh sb="0" eb="2">
      <t>ソウム</t>
    </rPh>
    <rPh sb="2" eb="4">
      <t>ジム</t>
    </rPh>
    <phoneticPr fontId="31"/>
  </si>
  <si>
    <t>評価基準及び評価制度</t>
    <rPh sb="0" eb="2">
      <t>ヒョウカ</t>
    </rPh>
    <rPh sb="2" eb="4">
      <t>キジュン</t>
    </rPh>
    <rPh sb="4" eb="5">
      <t>オヨ</t>
    </rPh>
    <rPh sb="6" eb="8">
      <t>ヒョウカ</t>
    </rPh>
    <rPh sb="8" eb="10">
      <t>セイド</t>
    </rPh>
    <phoneticPr fontId="31"/>
  </si>
  <si>
    <t>事項
（大分類）</t>
    <rPh sb="0" eb="2">
      <t>ジコウ</t>
    </rPh>
    <rPh sb="4" eb="5">
      <t>ダイ</t>
    </rPh>
    <rPh sb="5" eb="7">
      <t>ブンルイ</t>
    </rPh>
    <phoneticPr fontId="31"/>
  </si>
  <si>
    <t>任免（非常勤職員発令事務）</t>
    <rPh sb="0" eb="2">
      <t>ニンメン</t>
    </rPh>
    <rPh sb="3" eb="6">
      <t>ヒジョウキン</t>
    </rPh>
    <rPh sb="6" eb="8">
      <t>ショクイン</t>
    </rPh>
    <phoneticPr fontId="31"/>
  </si>
  <si>
    <t xml:space="preserve">1
</t>
  </si>
  <si>
    <t>（５）閣議</t>
    <rPh sb="3" eb="5">
      <t>カクギ</t>
    </rPh>
    <phoneticPr fontId="31"/>
  </si>
  <si>
    <t>・在外公館設置状況調査の実施等に関する意思決定が記録された文書</t>
    <rPh sb="1" eb="3">
      <t>ザイガイ</t>
    </rPh>
    <rPh sb="3" eb="5">
      <t>コウカン</t>
    </rPh>
    <rPh sb="5" eb="7">
      <t>セッチ</t>
    </rPh>
    <rPh sb="7" eb="9">
      <t>ジョウキョウ</t>
    </rPh>
    <rPh sb="9" eb="11">
      <t>チョウサ</t>
    </rPh>
    <rPh sb="12" eb="14">
      <t>ジッシ</t>
    </rPh>
    <rPh sb="14" eb="15">
      <t>トウ</t>
    </rPh>
    <rPh sb="16" eb="17">
      <t>カン</t>
    </rPh>
    <rPh sb="19" eb="21">
      <t>イシ</t>
    </rPh>
    <rPh sb="21" eb="23">
      <t>ケッテイ</t>
    </rPh>
    <rPh sb="24" eb="26">
      <t>キロク</t>
    </rPh>
    <rPh sb="29" eb="31">
      <t>ブンショ</t>
    </rPh>
    <phoneticPr fontId="31"/>
  </si>
  <si>
    <t>翻訳</t>
    <rPh sb="0" eb="2">
      <t>ホンヤク</t>
    </rPh>
    <phoneticPr fontId="31"/>
  </si>
  <si>
    <t>人事管理</t>
    <rPh sb="0" eb="2">
      <t>ジンジ</t>
    </rPh>
    <rPh sb="2" eb="4">
      <t>カンリ</t>
    </rPh>
    <phoneticPr fontId="31"/>
  </si>
  <si>
    <t>法令関係</t>
    <rPh sb="0" eb="2">
      <t>ホウレイ</t>
    </rPh>
    <rPh sb="2" eb="4">
      <t>カンケイ</t>
    </rPh>
    <phoneticPr fontId="31"/>
  </si>
  <si>
    <t>国内関係事務</t>
    <rPh sb="0" eb="2">
      <t>コクナイ</t>
    </rPh>
    <rPh sb="2" eb="4">
      <t>カンケイ</t>
    </rPh>
    <rPh sb="4" eb="6">
      <t>ジム</t>
    </rPh>
    <phoneticPr fontId="31"/>
  </si>
  <si>
    <t>・法制局提出資料
・審査録</t>
    <rPh sb="1" eb="4">
      <t>ホウセイキョク</t>
    </rPh>
    <rPh sb="4" eb="6">
      <t>テイシュツ</t>
    </rPh>
    <rPh sb="6" eb="8">
      <t>シリョウ</t>
    </rPh>
    <rPh sb="10" eb="12">
      <t>シンサ</t>
    </rPh>
    <rPh sb="12" eb="13">
      <t>ロク</t>
    </rPh>
    <phoneticPr fontId="31"/>
  </si>
  <si>
    <t xml:space="preserve">・警備対策官研修
</t>
    <rPh sb="1" eb="3">
      <t>ケイビ</t>
    </rPh>
    <rPh sb="3" eb="6">
      <t>タイサクカン</t>
    </rPh>
    <rPh sb="6" eb="8">
      <t>ケンシュウ</t>
    </rPh>
    <phoneticPr fontId="31"/>
  </si>
  <si>
    <t>速記業務</t>
    <rPh sb="0" eb="2">
      <t>ソッキ</t>
    </rPh>
    <rPh sb="2" eb="4">
      <t>ギョウム</t>
    </rPh>
    <phoneticPr fontId="31"/>
  </si>
  <si>
    <t>調整（庶務）</t>
    <rPh sb="0" eb="2">
      <t>チョウセイ</t>
    </rPh>
    <rPh sb="3" eb="5">
      <t>ショム</t>
    </rPh>
    <phoneticPr fontId="31"/>
  </si>
  <si>
    <t xml:space="preserve">人事院規則1-34 別表16 
任期付職員
</t>
  </si>
  <si>
    <r>
      <t xml:space="preserve">規則別表第１・
第２  ２（１）①
該当番号
</t>
    </r>
    <r>
      <rPr>
        <b/>
        <sz val="8"/>
        <color theme="1"/>
        <rFont val="ＭＳ Ｐゴシック"/>
        <family val="3"/>
        <charset val="128"/>
      </rPr>
      <t>（該当なしの場合，
根拠となる法令等）</t>
    </r>
    <rPh sb="0" eb="2">
      <t>キソク</t>
    </rPh>
    <rPh sb="2" eb="4">
      <t>ベッピョウ</t>
    </rPh>
    <rPh sb="4" eb="5">
      <t>ダイ</t>
    </rPh>
    <rPh sb="8" eb="9">
      <t>ダイ</t>
    </rPh>
    <rPh sb="18" eb="20">
      <t>ガイトウ</t>
    </rPh>
    <rPh sb="20" eb="22">
      <t>バンゴウ</t>
    </rPh>
    <phoneticPr fontId="31"/>
  </si>
  <si>
    <t>監察査察室　保存期間表</t>
    <rPh sb="0" eb="2">
      <t>カンサツ</t>
    </rPh>
    <rPh sb="2" eb="5">
      <t>ササツシツ</t>
    </rPh>
    <rPh sb="6" eb="8">
      <t>ホゾン</t>
    </rPh>
    <rPh sb="8" eb="10">
      <t>キカン</t>
    </rPh>
    <rPh sb="10" eb="11">
      <t>ヒョウ</t>
    </rPh>
    <phoneticPr fontId="31"/>
  </si>
  <si>
    <t>児童手当</t>
    <rPh sb="0" eb="2">
      <t>ジドウ</t>
    </rPh>
    <rPh sb="2" eb="4">
      <t>テアテ</t>
    </rPh>
    <phoneticPr fontId="31"/>
  </si>
  <si>
    <t>・決裁書
・通知</t>
    <rPh sb="1" eb="4">
      <t>ケッサイショ</t>
    </rPh>
    <phoneticPr fontId="31"/>
  </si>
  <si>
    <t>廃棄</t>
    <rPh sb="0" eb="2">
      <t>ハイキ</t>
    </rPh>
    <phoneticPr fontId="70"/>
  </si>
  <si>
    <t>政策評価法の下でのODA、規制、租税特別措置に係る評価</t>
    <rPh sb="0" eb="2">
      <t>セイサク</t>
    </rPh>
    <rPh sb="2" eb="4">
      <t>ヒョウカ</t>
    </rPh>
    <rPh sb="4" eb="5">
      <t>ホウ</t>
    </rPh>
    <rPh sb="6" eb="7">
      <t>シタ</t>
    </rPh>
    <rPh sb="13" eb="15">
      <t>キセイ</t>
    </rPh>
    <rPh sb="16" eb="18">
      <t>ソゼイ</t>
    </rPh>
    <rPh sb="18" eb="22">
      <t>トクベツソチ</t>
    </rPh>
    <rPh sb="23" eb="24">
      <t>カカ</t>
    </rPh>
    <rPh sb="25" eb="27">
      <t>ヒョウカ</t>
    </rPh>
    <phoneticPr fontId="31"/>
  </si>
  <si>
    <t>休暇関係</t>
    <rPh sb="0" eb="2">
      <t>キュウカ</t>
    </rPh>
    <rPh sb="2" eb="4">
      <t>カンケイ</t>
    </rPh>
    <phoneticPr fontId="31"/>
  </si>
  <si>
    <t>・国名表記に係る意思決定が記録された文書</t>
    <rPh sb="1" eb="3">
      <t>コクメイ</t>
    </rPh>
    <rPh sb="3" eb="5">
      <t>ヒョウキ</t>
    </rPh>
    <rPh sb="6" eb="7">
      <t>カカ</t>
    </rPh>
    <rPh sb="8" eb="10">
      <t>イシ</t>
    </rPh>
    <rPh sb="10" eb="12">
      <t>ケッテイ</t>
    </rPh>
    <rPh sb="13" eb="15">
      <t>キロク</t>
    </rPh>
    <rPh sb="18" eb="20">
      <t>ブンショ</t>
    </rPh>
    <phoneticPr fontId="31"/>
  </si>
  <si>
    <t>採用</t>
    <rPh sb="0" eb="2">
      <t>サイヨウ</t>
    </rPh>
    <phoneticPr fontId="31"/>
  </si>
  <si>
    <t>・決裁書
・施行期日政令</t>
    <rPh sb="1" eb="4">
      <t>ケッサイショ</t>
    </rPh>
    <rPh sb="6" eb="8">
      <t>シコウ</t>
    </rPh>
    <rPh sb="8" eb="10">
      <t>キジツ</t>
    </rPh>
    <rPh sb="10" eb="12">
      <t>セイレイ</t>
    </rPh>
    <phoneticPr fontId="31"/>
  </si>
  <si>
    <t>歳入予算</t>
    <rPh sb="0" eb="2">
      <t>サイニュウ</t>
    </rPh>
    <rPh sb="2" eb="4">
      <t>ヨサン</t>
    </rPh>
    <phoneticPr fontId="31"/>
  </si>
  <si>
    <t>速記</t>
    <rPh sb="0" eb="2">
      <t>ソッキ</t>
    </rPh>
    <phoneticPr fontId="31"/>
  </si>
  <si>
    <t>10年</t>
  </si>
  <si>
    <t xml:space="preserve">重要文化財指定に関する文書
・重要文化財指定書
・重要文化財指定に係る経緯に関する文書
</t>
    <rPh sb="25" eb="27">
      <t>ジュウヨウ</t>
    </rPh>
    <rPh sb="27" eb="30">
      <t>ブンカザイ</t>
    </rPh>
    <rPh sb="30" eb="32">
      <t>シテイ</t>
    </rPh>
    <rPh sb="33" eb="34">
      <t>カカ</t>
    </rPh>
    <rPh sb="35" eb="37">
      <t>ケイイ</t>
    </rPh>
    <rPh sb="38" eb="39">
      <t>カン</t>
    </rPh>
    <rPh sb="41" eb="43">
      <t>ブンショ</t>
    </rPh>
    <phoneticPr fontId="31"/>
  </si>
  <si>
    <t>現地職員関係</t>
    <rPh sb="0" eb="2">
      <t>ゲンチ</t>
    </rPh>
    <rPh sb="2" eb="4">
      <t>ショクイン</t>
    </rPh>
    <rPh sb="4" eb="6">
      <t>カンケイ</t>
    </rPh>
    <phoneticPr fontId="31"/>
  </si>
  <si>
    <t>公印</t>
    <rPh sb="0" eb="2">
      <t>コウイン</t>
    </rPh>
    <phoneticPr fontId="31"/>
  </si>
  <si>
    <t>人事評価／身上書</t>
    <rPh sb="0" eb="2">
      <t>ジンジ</t>
    </rPh>
    <rPh sb="2" eb="4">
      <t>ヒョウカ</t>
    </rPh>
    <rPh sb="5" eb="8">
      <t>シンジョウショ</t>
    </rPh>
    <phoneticPr fontId="31"/>
  </si>
  <si>
    <t>主管省令の制定・改正</t>
    <rPh sb="0" eb="2">
      <t>シュカン</t>
    </rPh>
    <rPh sb="2" eb="4">
      <t>ショウレイ</t>
    </rPh>
    <rPh sb="5" eb="7">
      <t>セイテイ</t>
    </rPh>
    <rPh sb="8" eb="10">
      <t>カイセイ</t>
    </rPh>
    <phoneticPr fontId="31"/>
  </si>
  <si>
    <t xml:space="preserve">・事務一般
・RS協議関係・廃棄協議関係文書
</t>
    <rPh sb="1" eb="3">
      <t>ジム</t>
    </rPh>
    <rPh sb="3" eb="5">
      <t>イッパン</t>
    </rPh>
    <rPh sb="9" eb="11">
      <t>キョウギ</t>
    </rPh>
    <rPh sb="11" eb="13">
      <t>カンケイ</t>
    </rPh>
    <rPh sb="14" eb="16">
      <t>ハイキ</t>
    </rPh>
    <rPh sb="16" eb="18">
      <t>キョウギ</t>
    </rPh>
    <rPh sb="18" eb="20">
      <t>カンケイ</t>
    </rPh>
    <rPh sb="20" eb="22">
      <t>ブンショ</t>
    </rPh>
    <phoneticPr fontId="31"/>
  </si>
  <si>
    <t>国会</t>
    <rPh sb="0" eb="2">
      <t>コッカイ</t>
    </rPh>
    <phoneticPr fontId="31"/>
  </si>
  <si>
    <t>・赴任前研修資料（他課主管）
・会議資料
・ブリーフ資料</t>
  </si>
  <si>
    <t>・決裁書（実施計画に係るもの）
・実施計画案，通知</t>
    <rPh sb="1" eb="4">
      <t>ケッサイショ</t>
    </rPh>
    <rPh sb="5" eb="7">
      <t>ジッシ</t>
    </rPh>
    <rPh sb="7" eb="9">
      <t>ケイカク</t>
    </rPh>
    <rPh sb="10" eb="11">
      <t>カカ</t>
    </rPh>
    <rPh sb="17" eb="19">
      <t>ジッシ</t>
    </rPh>
    <rPh sb="19" eb="21">
      <t>ケイカク</t>
    </rPh>
    <rPh sb="21" eb="22">
      <t>アン</t>
    </rPh>
    <rPh sb="23" eb="25">
      <t>ツウチ</t>
    </rPh>
    <phoneticPr fontId="31"/>
  </si>
  <si>
    <t>予算・決算・歳出</t>
    <rPh sb="0" eb="2">
      <t>ヨサン</t>
    </rPh>
    <rPh sb="3" eb="5">
      <t>ケッサン</t>
    </rPh>
    <rPh sb="6" eb="8">
      <t>サイシュツ</t>
    </rPh>
    <phoneticPr fontId="31"/>
  </si>
  <si>
    <t>複数の行政機関による申合せに関する立案の検討及び他の行政機関への協議その他の重要な経緯</t>
  </si>
  <si>
    <t>訓達</t>
    <rPh sb="0" eb="1">
      <t>クン</t>
    </rPh>
    <rPh sb="1" eb="2">
      <t>タツ</t>
    </rPh>
    <phoneticPr fontId="31"/>
  </si>
  <si>
    <t>事前審査による利用提供</t>
    <rPh sb="0" eb="2">
      <t>ジゼン</t>
    </rPh>
    <rPh sb="2" eb="4">
      <t>シンサ</t>
    </rPh>
    <rPh sb="7" eb="9">
      <t>リヨウ</t>
    </rPh>
    <rPh sb="9" eb="11">
      <t>テイキョウ</t>
    </rPh>
    <phoneticPr fontId="31"/>
  </si>
  <si>
    <t>ロジ関係文書</t>
    <rPh sb="2" eb="4">
      <t>カンケイ</t>
    </rPh>
    <rPh sb="4" eb="6">
      <t>ブンショ</t>
    </rPh>
    <phoneticPr fontId="31"/>
  </si>
  <si>
    <t>業務の区分
（中分類）</t>
    <rPh sb="0" eb="2">
      <t>ギョウム</t>
    </rPh>
    <rPh sb="3" eb="5">
      <t>クブン</t>
    </rPh>
    <rPh sb="7" eb="8">
      <t>チュウ</t>
    </rPh>
    <rPh sb="8" eb="10">
      <t>ブンルイ</t>
    </rPh>
    <phoneticPr fontId="31"/>
  </si>
  <si>
    <t>保存期間
満了時の
措置
（ＲＳ）</t>
    <rPh sb="0" eb="2">
      <t>ホゾン</t>
    </rPh>
    <rPh sb="2" eb="4">
      <t>キカン</t>
    </rPh>
    <rPh sb="5" eb="7">
      <t>マンリョウ</t>
    </rPh>
    <rPh sb="7" eb="8">
      <t>ジ</t>
    </rPh>
    <rPh sb="10" eb="12">
      <t>ソチ</t>
    </rPh>
    <phoneticPr fontId="31"/>
  </si>
  <si>
    <t>（１）告示の立案の検討その他の重要な経緯（１の項から13の項までに掲げるものを除く）</t>
  </si>
  <si>
    <t>機構要求</t>
    <rPh sb="0" eb="2">
      <t>キコウ</t>
    </rPh>
    <rPh sb="2" eb="4">
      <t>ヨウキュウ</t>
    </rPh>
    <phoneticPr fontId="31"/>
  </si>
  <si>
    <t>外交実施体制</t>
    <rPh sb="0" eb="2">
      <t>ガイコウ</t>
    </rPh>
    <rPh sb="2" eb="4">
      <t>ジッシ</t>
    </rPh>
    <rPh sb="4" eb="6">
      <t>タイセイ</t>
    </rPh>
    <phoneticPr fontId="31"/>
  </si>
  <si>
    <t>情報公開・個人情報保護</t>
    <rPh sb="0" eb="2">
      <t>ジョウホウ</t>
    </rPh>
    <rPh sb="2" eb="4">
      <t>コウカイ</t>
    </rPh>
    <rPh sb="5" eb="7">
      <t>コジン</t>
    </rPh>
    <rPh sb="7" eb="9">
      <t>ジョウホウ</t>
    </rPh>
    <rPh sb="9" eb="11">
      <t>ホゴ</t>
    </rPh>
    <phoneticPr fontId="31"/>
  </si>
  <si>
    <t>・人事評価記録書
・管理者評価
・身上書</t>
    <rPh sb="1" eb="3">
      <t>ジンジ</t>
    </rPh>
    <rPh sb="3" eb="5">
      <t>ヒョウカ</t>
    </rPh>
    <rPh sb="5" eb="8">
      <t>キロクショ</t>
    </rPh>
    <rPh sb="10" eb="13">
      <t>カンリシャ</t>
    </rPh>
    <rPh sb="13" eb="15">
      <t>ヒョウカ</t>
    </rPh>
    <rPh sb="17" eb="20">
      <t>シンジョウショ</t>
    </rPh>
    <phoneticPr fontId="31"/>
  </si>
  <si>
    <t>物品管理法第３６条，物品管理法施行令第４２条</t>
    <rPh sb="0" eb="2">
      <t>ブッピン</t>
    </rPh>
    <rPh sb="2" eb="5">
      <t>カンリホウ</t>
    </rPh>
    <rPh sb="5" eb="6">
      <t>ダイ</t>
    </rPh>
    <rPh sb="8" eb="9">
      <t>ジョウ</t>
    </rPh>
    <rPh sb="10" eb="12">
      <t>ブッピン</t>
    </rPh>
    <rPh sb="12" eb="15">
      <t>カンリホウ</t>
    </rPh>
    <rPh sb="15" eb="18">
      <t>シコウレイ</t>
    </rPh>
    <rPh sb="18" eb="19">
      <t>ダイ</t>
    </rPh>
    <rPh sb="21" eb="22">
      <t>ジョウ</t>
    </rPh>
    <phoneticPr fontId="31"/>
  </si>
  <si>
    <t xml:space="preserve">廃棄
ただし、以下について移管
・法令の解釈やその後の政策立案等に大きな影響を与えた事件に関するもの
</t>
    <rPh sb="0" eb="2">
      <t>ハイキ</t>
    </rPh>
    <phoneticPr fontId="31"/>
  </si>
  <si>
    <t>行政の効率化</t>
    <rPh sb="0" eb="2">
      <t>ギョウセイ</t>
    </rPh>
    <rPh sb="3" eb="6">
      <t>コウリツカ</t>
    </rPh>
    <phoneticPr fontId="31"/>
  </si>
  <si>
    <t>文書管理者</t>
    <rPh sb="0" eb="2">
      <t>ブンショ</t>
    </rPh>
    <rPh sb="2" eb="5">
      <t>カンリシャ</t>
    </rPh>
    <phoneticPr fontId="31"/>
  </si>
  <si>
    <t>研修</t>
    <rPh sb="0" eb="2">
      <t>ケンシュウ</t>
    </rPh>
    <phoneticPr fontId="31"/>
  </si>
  <si>
    <t>予算・決算・歳出</t>
    <rPh sb="0" eb="2">
      <t>ヨサン</t>
    </rPh>
    <rPh sb="3" eb="5">
      <t>ケッサン</t>
    </rPh>
    <rPh sb="6" eb="8">
      <t>サイシュツ</t>
    </rPh>
    <phoneticPr fontId="70"/>
  </si>
  <si>
    <t>営繕総務</t>
    <rPh sb="0" eb="2">
      <t>エイゼン</t>
    </rPh>
    <rPh sb="2" eb="4">
      <t>ソウム</t>
    </rPh>
    <phoneticPr fontId="31"/>
  </si>
  <si>
    <t>出張・便宜供与</t>
    <rPh sb="0" eb="2">
      <t>シュッチョウ</t>
    </rPh>
    <rPh sb="3" eb="7">
      <t>ベンギキョウヨ</t>
    </rPh>
    <phoneticPr fontId="31"/>
  </si>
  <si>
    <t>周年事業</t>
    <rPh sb="0" eb="2">
      <t>シュウネン</t>
    </rPh>
    <rPh sb="2" eb="4">
      <t>ジギョウ</t>
    </rPh>
    <phoneticPr fontId="31"/>
  </si>
  <si>
    <t>公信事務（クーリエ）</t>
  </si>
  <si>
    <t>訴訟</t>
    <rPh sb="0" eb="2">
      <t>ソショウ</t>
    </rPh>
    <phoneticPr fontId="31"/>
  </si>
  <si>
    <t>・民間資金等活用事業の推進に関する文書</t>
  </si>
  <si>
    <t>慶弔</t>
    <rPh sb="0" eb="2">
      <t>ケイチョウ</t>
    </rPh>
    <phoneticPr fontId="31"/>
  </si>
  <si>
    <t xml:space="preserve">・適格性審査資料
・任免協議資料
</t>
    <rPh sb="1" eb="4">
      <t>テキカクセイ</t>
    </rPh>
    <rPh sb="4" eb="6">
      <t>シンサ</t>
    </rPh>
    <rPh sb="6" eb="8">
      <t>シリョウ</t>
    </rPh>
    <rPh sb="10" eb="12">
      <t>ニンメン</t>
    </rPh>
    <rPh sb="12" eb="14">
      <t>キョウギ</t>
    </rPh>
    <rPh sb="14" eb="16">
      <t>シリョウ</t>
    </rPh>
    <phoneticPr fontId="31"/>
  </si>
  <si>
    <t>政府要人逝去に係る意思決定が記録された文書</t>
    <rPh sb="0" eb="2">
      <t>セイフ</t>
    </rPh>
    <rPh sb="2" eb="4">
      <t>ヨウジン</t>
    </rPh>
    <rPh sb="4" eb="6">
      <t>セイキョ</t>
    </rPh>
    <rPh sb="7" eb="8">
      <t>カカ</t>
    </rPh>
    <rPh sb="9" eb="11">
      <t>イシ</t>
    </rPh>
    <rPh sb="11" eb="13">
      <t>ケッテイ</t>
    </rPh>
    <rPh sb="14" eb="16">
      <t>キロク</t>
    </rPh>
    <rPh sb="19" eb="21">
      <t>ブンショ</t>
    </rPh>
    <phoneticPr fontId="31"/>
  </si>
  <si>
    <r>
      <rPr>
        <sz val="10"/>
        <color theme="1"/>
        <rFont val="游ゴシック"/>
        <family val="3"/>
        <charset val="128"/>
      </rPr>
      <t>・決裁書
・各種資料・データ
・実態調査
・各種届出</t>
    </r>
  </si>
  <si>
    <t>新内閣成立・内閣改造等</t>
    <rPh sb="0" eb="3">
      <t>シンナイカク</t>
    </rPh>
    <rPh sb="3" eb="5">
      <t>セイリツ</t>
    </rPh>
    <rPh sb="6" eb="8">
      <t>ナイカク</t>
    </rPh>
    <rPh sb="8" eb="10">
      <t>カイゾウ</t>
    </rPh>
    <rPh sb="10" eb="11">
      <t>トウ</t>
    </rPh>
    <phoneticPr fontId="31"/>
  </si>
  <si>
    <t xml:space="preserve">首脳・閣僚級など重要な要人往来
・上記以外の実施に関する文書（サブ）
・上記以外の実施に関する文書（ロジ）
（実施要領、国内官庁との調整、相手国政府との調整、口上書）
・対外発表
</t>
  </si>
  <si>
    <t>人事事務一般</t>
    <rPh sb="0" eb="2">
      <t>ジンジ</t>
    </rPh>
    <rPh sb="2" eb="4">
      <t>ジム</t>
    </rPh>
    <rPh sb="4" eb="6">
      <t>イッパン</t>
    </rPh>
    <phoneticPr fontId="31"/>
  </si>
  <si>
    <t>公益事業</t>
    <rPh sb="0" eb="2">
      <t>コウエキ</t>
    </rPh>
    <rPh sb="2" eb="4">
      <t>ジギョウ</t>
    </rPh>
    <phoneticPr fontId="31"/>
  </si>
  <si>
    <t>（４）閣議</t>
    <rPh sb="3" eb="5">
      <t>カクギ</t>
    </rPh>
    <phoneticPr fontId="31"/>
  </si>
  <si>
    <t>・予算要求
・予算執行
・会計検査</t>
    <rPh sb="1" eb="3">
      <t>ヨサン</t>
    </rPh>
    <rPh sb="3" eb="5">
      <t>ヨウキュウ</t>
    </rPh>
    <rPh sb="7" eb="9">
      <t>ヨサン</t>
    </rPh>
    <rPh sb="9" eb="11">
      <t>シッコウ</t>
    </rPh>
    <rPh sb="13" eb="15">
      <t>カイケイ</t>
    </rPh>
    <rPh sb="15" eb="17">
      <t>ケンサ</t>
    </rPh>
    <phoneticPr fontId="31"/>
  </si>
  <si>
    <t xml:space="preserve">国際機関への分担金・拠出金の支出に関する文書（原本）
・分担金・拠出金の趣旨・目的に関する文書
・分担率に関する文書
・予算計上額がわかる文書
・執行額に関する文書
・拠出の必要性の説明に関する文書
・事業内容
・各国の拠出状況
・残高等がわかる文書
</t>
    <rPh sb="10" eb="13">
      <t>キョシュツキン</t>
    </rPh>
    <rPh sb="23" eb="25">
      <t>ゲンポン</t>
    </rPh>
    <rPh sb="32" eb="35">
      <t>キョシュツキン</t>
    </rPh>
    <phoneticPr fontId="31"/>
  </si>
  <si>
    <t>秘密保全事務</t>
    <rPh sb="0" eb="2">
      <t>ヒミツ</t>
    </rPh>
    <rPh sb="2" eb="4">
      <t>ホゼン</t>
    </rPh>
    <rPh sb="4" eb="6">
      <t>ジム</t>
    </rPh>
    <phoneticPr fontId="31"/>
  </si>
  <si>
    <t>・事務経費に関する文書</t>
    <rPh sb="1" eb="3">
      <t>ジム</t>
    </rPh>
    <rPh sb="3" eb="5">
      <t>ケイヒ</t>
    </rPh>
    <rPh sb="6" eb="7">
      <t>カン</t>
    </rPh>
    <rPh sb="9" eb="11">
      <t>ブンショ</t>
    </rPh>
    <phoneticPr fontId="31"/>
  </si>
  <si>
    <t>外交記録公開推進委員会</t>
    <rPh sb="0" eb="2">
      <t>ガイコウ</t>
    </rPh>
    <rPh sb="2" eb="4">
      <t>キロク</t>
    </rPh>
    <rPh sb="4" eb="6">
      <t>コウカイ</t>
    </rPh>
    <rPh sb="6" eb="8">
      <t>スイシン</t>
    </rPh>
    <rPh sb="8" eb="11">
      <t>イインカイ</t>
    </rPh>
    <phoneticPr fontId="31"/>
  </si>
  <si>
    <t>天皇誕生日祝賀レセプション</t>
    <rPh sb="0" eb="2">
      <t>テンノウ</t>
    </rPh>
    <rPh sb="2" eb="5">
      <t>タンジョウビ</t>
    </rPh>
    <rPh sb="5" eb="7">
      <t>シュクガ</t>
    </rPh>
    <phoneticPr fontId="31"/>
  </si>
  <si>
    <t>当省主管の公務員制度／人事制度</t>
    <rPh sb="0" eb="2">
      <t>トウショウ</t>
    </rPh>
    <rPh sb="2" eb="4">
      <t>シュカン</t>
    </rPh>
    <rPh sb="5" eb="8">
      <t>コウムイン</t>
    </rPh>
    <rPh sb="8" eb="10">
      <t>セイド</t>
    </rPh>
    <rPh sb="11" eb="13">
      <t>ジンジ</t>
    </rPh>
    <rPh sb="13" eb="15">
      <t>セイド</t>
    </rPh>
    <phoneticPr fontId="31"/>
  </si>
  <si>
    <r>
      <t xml:space="preserve">質問主意書（主管）
</t>
    </r>
    <r>
      <rPr>
        <sz val="8"/>
        <rFont val="游ゴシック"/>
        <family val="3"/>
        <charset val="128"/>
      </rPr>
      <t>（参考：</t>
    </r>
    <r>
      <rPr>
        <b/>
        <u/>
        <sz val="8"/>
        <rFont val="游ゴシック"/>
        <family val="3"/>
        <charset val="128"/>
      </rPr>
      <t>当省主管</t>
    </r>
    <r>
      <rPr>
        <sz val="8"/>
        <rFont val="游ゴシック"/>
        <family val="3"/>
        <charset val="128"/>
      </rPr>
      <t>のものであって、</t>
    </r>
    <r>
      <rPr>
        <b/>
        <u/>
        <sz val="8"/>
        <rFont val="游ゴシック"/>
        <family val="3"/>
        <charset val="128"/>
      </rPr>
      <t>自課室が主管かつ省内とりまとめ</t>
    </r>
    <r>
      <rPr>
        <sz val="8"/>
        <rFont val="游ゴシック"/>
        <family val="3"/>
        <charset val="128"/>
      </rPr>
      <t>となっているもの）</t>
    </r>
    <rPh sb="0" eb="2">
      <t>シツモン</t>
    </rPh>
    <rPh sb="2" eb="5">
      <t>シュイショ</t>
    </rPh>
    <rPh sb="6" eb="8">
      <t>シュカン</t>
    </rPh>
    <rPh sb="12" eb="14">
      <t>サンコウ</t>
    </rPh>
    <rPh sb="15" eb="17">
      <t>トウショウ</t>
    </rPh>
    <rPh sb="17" eb="19">
      <t>シュカン</t>
    </rPh>
    <rPh sb="31" eb="33">
      <t>シュカン</t>
    </rPh>
    <rPh sb="35" eb="37">
      <t>ショウナイ</t>
    </rPh>
    <phoneticPr fontId="31"/>
  </si>
  <si>
    <t xml:space="preserve">翻訳業務における省内調整に係る文書
</t>
    <rPh sb="0" eb="2">
      <t>ホンヤク</t>
    </rPh>
    <rPh sb="2" eb="4">
      <t>ギョウム</t>
    </rPh>
    <rPh sb="8" eb="10">
      <t>ショウナイ</t>
    </rPh>
    <rPh sb="10" eb="12">
      <t>チョウセイ</t>
    </rPh>
    <rPh sb="13" eb="14">
      <t>カカ</t>
    </rPh>
    <rPh sb="15" eb="17">
      <t>ブンショ</t>
    </rPh>
    <phoneticPr fontId="31"/>
  </si>
  <si>
    <t>・決裁書</t>
    <rPh sb="1" eb="4">
      <t>ケッサイショ</t>
    </rPh>
    <phoneticPr fontId="31"/>
  </si>
  <si>
    <t>任免（非常勤職員・任期付職員発令事務）</t>
    <rPh sb="0" eb="2">
      <t>ニンメン</t>
    </rPh>
    <rPh sb="3" eb="6">
      <t>ヒジョウキン</t>
    </rPh>
    <rPh sb="6" eb="8">
      <t>ショクイン</t>
    </rPh>
    <phoneticPr fontId="31"/>
  </si>
  <si>
    <t>職員の兼職の承認に関する経緯</t>
    <rPh sb="0" eb="2">
      <t>ショクイン</t>
    </rPh>
    <rPh sb="3" eb="5">
      <t>ケンショク</t>
    </rPh>
    <rPh sb="6" eb="8">
      <t>ショウニン</t>
    </rPh>
    <rPh sb="9" eb="10">
      <t>カン</t>
    </rPh>
    <rPh sb="12" eb="14">
      <t>ケイイ</t>
    </rPh>
    <phoneticPr fontId="31"/>
  </si>
  <si>
    <r>
      <t xml:space="preserve">質問主意書（他省庁主管）
</t>
    </r>
    <r>
      <rPr>
        <sz val="8"/>
        <rFont val="游ゴシック"/>
        <family val="3"/>
        <charset val="128"/>
      </rPr>
      <t>（参考：</t>
    </r>
    <r>
      <rPr>
        <b/>
        <u/>
        <sz val="8"/>
        <rFont val="游ゴシック"/>
        <family val="3"/>
        <charset val="128"/>
      </rPr>
      <t>他省が主管</t>
    </r>
    <r>
      <rPr>
        <sz val="8"/>
        <rFont val="游ゴシック"/>
        <family val="3"/>
        <charset val="128"/>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31"/>
  </si>
  <si>
    <t>予算・歳出
（自室が主管のもの）</t>
    <rPh sb="0" eb="2">
      <t>ヨサン</t>
    </rPh>
    <rPh sb="3" eb="5">
      <t>サイシュツ</t>
    </rPh>
    <rPh sb="7" eb="9">
      <t>ジシツ</t>
    </rPh>
    <rPh sb="10" eb="12">
      <t>シュカン</t>
    </rPh>
    <phoneticPr fontId="31"/>
  </si>
  <si>
    <t xml:space="preserve">・一般・特定任期付職員の発令に関する文書
</t>
    <rPh sb="1" eb="3">
      <t>イッパン</t>
    </rPh>
    <rPh sb="4" eb="6">
      <t>トクテイ</t>
    </rPh>
    <rPh sb="6" eb="9">
      <t>ニンキツキ</t>
    </rPh>
    <rPh sb="9" eb="11">
      <t>ショクイン</t>
    </rPh>
    <rPh sb="12" eb="14">
      <t>ハツレイ</t>
    </rPh>
    <rPh sb="15" eb="16">
      <t>カン</t>
    </rPh>
    <rPh sb="18" eb="20">
      <t>ブンショ</t>
    </rPh>
    <phoneticPr fontId="31"/>
  </si>
  <si>
    <t>廃棄
ただし、特に重要な政策事項等に関する文書については移管</t>
    <rPh sb="0" eb="2">
      <t>ハイキ</t>
    </rPh>
    <rPh sb="8" eb="9">
      <t>トク</t>
    </rPh>
    <rPh sb="10" eb="12">
      <t>ジュウヨウ</t>
    </rPh>
    <rPh sb="13" eb="15">
      <t>セイサク</t>
    </rPh>
    <rPh sb="15" eb="17">
      <t>ジコウ</t>
    </rPh>
    <rPh sb="17" eb="18">
      <t>トウ</t>
    </rPh>
    <rPh sb="19" eb="20">
      <t>カン</t>
    </rPh>
    <rPh sb="22" eb="24">
      <t>ブンショ</t>
    </rPh>
    <rPh sb="29" eb="31">
      <t>イカン</t>
    </rPh>
    <phoneticPr fontId="31"/>
  </si>
  <si>
    <t>便宜供与</t>
    <rPh sb="0" eb="4">
      <t>ベンギキョウヨ</t>
    </rPh>
    <phoneticPr fontId="31"/>
  </si>
  <si>
    <t xml:space="preserve">決算検査・監査及び決算関係業務
</t>
    <rPh sb="0" eb="2">
      <t>ケッサン</t>
    </rPh>
    <rPh sb="2" eb="4">
      <t>ケンサ</t>
    </rPh>
    <rPh sb="5" eb="7">
      <t>カンサ</t>
    </rPh>
    <rPh sb="7" eb="8">
      <t>オヨ</t>
    </rPh>
    <rPh sb="9" eb="11">
      <t>ケッサン</t>
    </rPh>
    <rPh sb="11" eb="13">
      <t>カンケイ</t>
    </rPh>
    <rPh sb="13" eb="15">
      <t>ギョウム</t>
    </rPh>
    <phoneticPr fontId="31"/>
  </si>
  <si>
    <t>告示・訓令・通達の制定及び改廃</t>
    <rPh sb="0" eb="2">
      <t>コクジ</t>
    </rPh>
    <rPh sb="3" eb="5">
      <t>クンレイ</t>
    </rPh>
    <rPh sb="6" eb="8">
      <t>ツウタツ</t>
    </rPh>
    <rPh sb="9" eb="11">
      <t>セイテイ</t>
    </rPh>
    <rPh sb="11" eb="12">
      <t>オヨ</t>
    </rPh>
    <rPh sb="13" eb="15">
      <t>カイハイ</t>
    </rPh>
    <phoneticPr fontId="31"/>
  </si>
  <si>
    <t>・内部規則の改正</t>
    <rPh sb="1" eb="3">
      <t>ナイブ</t>
    </rPh>
    <rPh sb="3" eb="5">
      <t>キソク</t>
    </rPh>
    <rPh sb="6" eb="8">
      <t>カイセイ</t>
    </rPh>
    <phoneticPr fontId="31"/>
  </si>
  <si>
    <t xml:space="preserve">予算・決算・歳出
</t>
    <rPh sb="0" eb="2">
      <t>ヨサン</t>
    </rPh>
    <rPh sb="3" eb="5">
      <t>ケッサン</t>
    </rPh>
    <rPh sb="6" eb="8">
      <t>サイシュツ</t>
    </rPh>
    <phoneticPr fontId="31"/>
  </si>
  <si>
    <t>外務省名義</t>
    <rPh sb="0" eb="3">
      <t>ガイムショウ</t>
    </rPh>
    <rPh sb="3" eb="5">
      <t>メイギ</t>
    </rPh>
    <phoneticPr fontId="31"/>
  </si>
  <si>
    <t>財形</t>
    <rPh sb="0" eb="2">
      <t>ザイケイ</t>
    </rPh>
    <phoneticPr fontId="31"/>
  </si>
  <si>
    <t>・開催要領等に関する決裁書</t>
    <rPh sb="1" eb="3">
      <t>カイサイ</t>
    </rPh>
    <rPh sb="3" eb="5">
      <t>ヨウリョウ</t>
    </rPh>
    <rPh sb="5" eb="6">
      <t>トウ</t>
    </rPh>
    <rPh sb="7" eb="8">
      <t>カン</t>
    </rPh>
    <rPh sb="10" eb="13">
      <t>ケッサイショ</t>
    </rPh>
    <phoneticPr fontId="31"/>
  </si>
  <si>
    <t>請願･陳情・意見書等</t>
    <rPh sb="0" eb="2">
      <t>セイガン</t>
    </rPh>
    <rPh sb="3" eb="5">
      <t>チンジョウ</t>
    </rPh>
    <rPh sb="6" eb="9">
      <t>イケンショ</t>
    </rPh>
    <rPh sb="9" eb="10">
      <t>トウ</t>
    </rPh>
    <phoneticPr fontId="31"/>
  </si>
  <si>
    <t>定期報告等</t>
    <rPh sb="0" eb="2">
      <t>テイキ</t>
    </rPh>
    <rPh sb="2" eb="4">
      <t>ホウコク</t>
    </rPh>
    <rPh sb="4" eb="5">
      <t>トウ</t>
    </rPh>
    <phoneticPr fontId="31"/>
  </si>
  <si>
    <t>主管政令の制定・改正</t>
    <rPh sb="0" eb="2">
      <t>シュカン</t>
    </rPh>
    <rPh sb="2" eb="4">
      <t>セイレイ</t>
    </rPh>
    <rPh sb="5" eb="7">
      <t>セイテイ</t>
    </rPh>
    <rPh sb="8" eb="10">
      <t>カイセイ</t>
    </rPh>
    <phoneticPr fontId="31"/>
  </si>
  <si>
    <t>法令集編纂</t>
    <rPh sb="0" eb="3">
      <t>ホウレイシュウ</t>
    </rPh>
    <rPh sb="3" eb="5">
      <t>ヘンサン</t>
    </rPh>
    <phoneticPr fontId="31"/>
  </si>
  <si>
    <t>主管法律の制定・改正</t>
    <rPh sb="0" eb="2">
      <t>シュカン</t>
    </rPh>
    <rPh sb="2" eb="4">
      <t>ホウリツ</t>
    </rPh>
    <rPh sb="5" eb="7">
      <t>セイテイ</t>
    </rPh>
    <rPh sb="8" eb="10">
      <t>カイセイ</t>
    </rPh>
    <phoneticPr fontId="31"/>
  </si>
  <si>
    <t>点検</t>
    <rPh sb="0" eb="2">
      <t>テンケン</t>
    </rPh>
    <phoneticPr fontId="31"/>
  </si>
  <si>
    <t xml:space="preserve">・審査請求書
</t>
    <rPh sb="1" eb="3">
      <t>シンサ</t>
    </rPh>
    <rPh sb="3" eb="6">
      <t>セイキュウショ</t>
    </rPh>
    <phoneticPr fontId="31"/>
  </si>
  <si>
    <t>文書管理</t>
    <rPh sb="0" eb="2">
      <t>ブンショ</t>
    </rPh>
    <rPh sb="2" eb="4">
      <t>カンリ</t>
    </rPh>
    <phoneticPr fontId="31"/>
  </si>
  <si>
    <t>・決裁書
・協議・調整</t>
  </si>
  <si>
    <t>検査・監査</t>
    <rPh sb="0" eb="2">
      <t>ケンサ</t>
    </rPh>
    <rPh sb="3" eb="5">
      <t>カンサ</t>
    </rPh>
    <phoneticPr fontId="31"/>
  </si>
  <si>
    <t>任免（一般職・指定職発令事務）</t>
    <rPh sb="0" eb="2">
      <t>ニンメン</t>
    </rPh>
    <rPh sb="3" eb="5">
      <t>イッパン</t>
    </rPh>
    <rPh sb="5" eb="6">
      <t>ショク</t>
    </rPh>
    <rPh sb="7" eb="10">
      <t>シテイショク</t>
    </rPh>
    <rPh sb="10" eb="12">
      <t>ハツレイ</t>
    </rPh>
    <rPh sb="12" eb="14">
      <t>ジム</t>
    </rPh>
    <phoneticPr fontId="31"/>
  </si>
  <si>
    <t>（１）立案の検討
（２）意見公募手続
（３）制定又は改廃
（４）官報公示
（５）解釈又は運用の基準の設定</t>
    <rPh sb="3" eb="5">
      <t>リツアン</t>
    </rPh>
    <rPh sb="6" eb="8">
      <t>ケントウ</t>
    </rPh>
    <rPh sb="12" eb="14">
      <t>イケン</t>
    </rPh>
    <rPh sb="14" eb="16">
      <t>コウボ</t>
    </rPh>
    <rPh sb="16" eb="18">
      <t>テツヅ</t>
    </rPh>
    <rPh sb="40" eb="42">
      <t>カイシャク</t>
    </rPh>
    <rPh sb="42" eb="43">
      <t>マタ</t>
    </rPh>
    <rPh sb="44" eb="46">
      <t>ウンヨウ</t>
    </rPh>
    <rPh sb="47" eb="49">
      <t>キジュン</t>
    </rPh>
    <rPh sb="50" eb="52">
      <t>セッテイ</t>
    </rPh>
    <phoneticPr fontId="31"/>
  </si>
  <si>
    <t>公務員倫理法関係</t>
    <rPh sb="0" eb="3">
      <t>コウムイン</t>
    </rPh>
    <rPh sb="3" eb="6">
      <t>リンリホウ</t>
    </rPh>
    <rPh sb="6" eb="8">
      <t>カンケイ</t>
    </rPh>
    <phoneticPr fontId="31"/>
  </si>
  <si>
    <t>・物品管理に関する決裁文書（外部から提出を受けた文書（無償貸付に係る申請書等）の原本は会計課保管）</t>
  </si>
  <si>
    <t>対外発信応答要領</t>
    <rPh sb="0" eb="2">
      <t>タイガイ</t>
    </rPh>
    <rPh sb="2" eb="4">
      <t>ハッシン</t>
    </rPh>
    <rPh sb="4" eb="6">
      <t>オウトウ</t>
    </rPh>
    <rPh sb="6" eb="8">
      <t>ヨウリョウ</t>
    </rPh>
    <phoneticPr fontId="31"/>
  </si>
  <si>
    <t>・外国・自治体・民間企業の状況調査
・関係団体・関係者のヒアリング</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31"/>
  </si>
  <si>
    <t>（１）行政手続法（平成５年法律第88号）第２条第８号ロの審査基準、同号ハの処分基準、同号ニの行政指導指針及び同法第６条の標準的な期間に関する立案の検討その他の重要な経緯</t>
  </si>
  <si>
    <t>大臣官房　国際機関評価室　保存期間表</t>
    <rPh sb="0" eb="2">
      <t>ダイジン</t>
    </rPh>
    <rPh sb="2" eb="4">
      <t>カンボウ</t>
    </rPh>
    <rPh sb="5" eb="7">
      <t>コクサイ</t>
    </rPh>
    <rPh sb="7" eb="9">
      <t>キカン</t>
    </rPh>
    <rPh sb="9" eb="11">
      <t>ヒョウカ</t>
    </rPh>
    <rPh sb="11" eb="12">
      <t>シツ</t>
    </rPh>
    <rPh sb="13" eb="15">
      <t>ホゾン</t>
    </rPh>
    <rPh sb="15" eb="17">
      <t>キカン</t>
    </rPh>
    <rPh sb="17" eb="18">
      <t>ヒョウ</t>
    </rPh>
    <phoneticPr fontId="31"/>
  </si>
  <si>
    <t xml:space="preserve">・休職期間更新申請書
・休職先機関からの理由書
</t>
    <rPh sb="1" eb="3">
      <t>キュウショク</t>
    </rPh>
    <rPh sb="3" eb="5">
      <t>キカン</t>
    </rPh>
    <rPh sb="5" eb="7">
      <t>コウシン</t>
    </rPh>
    <rPh sb="7" eb="10">
      <t>シンセイショ</t>
    </rPh>
    <rPh sb="12" eb="14">
      <t>キュウショク</t>
    </rPh>
    <rPh sb="14" eb="15">
      <t>サキ</t>
    </rPh>
    <rPh sb="15" eb="17">
      <t>キカン</t>
    </rPh>
    <rPh sb="20" eb="23">
      <t>リユウショ</t>
    </rPh>
    <phoneticPr fontId="31"/>
  </si>
  <si>
    <t xml:space="preserve">電信物件台帳
</t>
    <rPh sb="0" eb="2">
      <t>デンシン</t>
    </rPh>
    <rPh sb="2" eb="4">
      <t>ブッケン</t>
    </rPh>
    <rPh sb="4" eb="6">
      <t>ダイチョウ</t>
    </rPh>
    <phoneticPr fontId="31"/>
  </si>
  <si>
    <t>物品管理</t>
  </si>
  <si>
    <t>・照会関係の管理簿</t>
    <rPh sb="1" eb="3">
      <t>ショウカイ</t>
    </rPh>
    <rPh sb="3" eb="5">
      <t>カンケイ</t>
    </rPh>
    <rPh sb="6" eb="9">
      <t>カンリボ</t>
    </rPh>
    <phoneticPr fontId="31"/>
  </si>
  <si>
    <t>（２）職員の研修の実施に関する計画の立案の検討その他の職員の研修に関する重要な経緯</t>
    <rPh sb="3" eb="5">
      <t>ショクイン</t>
    </rPh>
    <rPh sb="6" eb="8">
      <t>ケンシュウ</t>
    </rPh>
    <rPh sb="9" eb="11">
      <t>ジッシ</t>
    </rPh>
    <rPh sb="12" eb="13">
      <t>カン</t>
    </rPh>
    <rPh sb="15" eb="17">
      <t>ケイカク</t>
    </rPh>
    <rPh sb="18" eb="20">
      <t>リツアン</t>
    </rPh>
    <rPh sb="21" eb="23">
      <t>ケントウ</t>
    </rPh>
    <rPh sb="25" eb="26">
      <t>タ</t>
    </rPh>
    <rPh sb="27" eb="29">
      <t>ショクイン</t>
    </rPh>
    <rPh sb="30" eb="32">
      <t>ケンシュウ</t>
    </rPh>
    <rPh sb="33" eb="34">
      <t>カン</t>
    </rPh>
    <rPh sb="36" eb="38">
      <t>ジュウヨウ</t>
    </rPh>
    <rPh sb="39" eb="41">
      <t>ケイイ</t>
    </rPh>
    <phoneticPr fontId="31"/>
  </si>
  <si>
    <t>回章</t>
    <rPh sb="0" eb="2">
      <t>カイショウ</t>
    </rPh>
    <phoneticPr fontId="31"/>
  </si>
  <si>
    <t>１0年</t>
    <rPh sb="2" eb="3">
      <t>ネン</t>
    </rPh>
    <phoneticPr fontId="31"/>
  </si>
  <si>
    <t>省令・訓令台帳</t>
    <rPh sb="0" eb="2">
      <t>ショウレイ</t>
    </rPh>
    <rPh sb="3" eb="5">
      <t>クンレイ</t>
    </rPh>
    <rPh sb="5" eb="7">
      <t>ダイチョウ</t>
    </rPh>
    <phoneticPr fontId="31"/>
  </si>
  <si>
    <t>・周年事業申請要領に係る決裁書</t>
    <rPh sb="1" eb="3">
      <t>シュウネン</t>
    </rPh>
    <rPh sb="3" eb="5">
      <t>ジギョウ</t>
    </rPh>
    <rPh sb="5" eb="7">
      <t>シンセイ</t>
    </rPh>
    <rPh sb="7" eb="9">
      <t>ヨウリョウ</t>
    </rPh>
    <rPh sb="10" eb="11">
      <t>カカ</t>
    </rPh>
    <rPh sb="12" eb="15">
      <t>ケッサイショ</t>
    </rPh>
    <phoneticPr fontId="31"/>
  </si>
  <si>
    <t xml:space="preserve">・訓令の立案等（決裁文書）
</t>
    <rPh sb="1" eb="3">
      <t>クンレイ</t>
    </rPh>
    <rPh sb="4" eb="6">
      <t>リツアン</t>
    </rPh>
    <rPh sb="6" eb="7">
      <t>トウ</t>
    </rPh>
    <phoneticPr fontId="31"/>
  </si>
  <si>
    <t>・障害者雇用に関する各種調査
・障害者雇用に関する総務一般</t>
    <rPh sb="1" eb="4">
      <t>ショウガイシャ</t>
    </rPh>
    <rPh sb="4" eb="6">
      <t>コヨウ</t>
    </rPh>
    <rPh sb="7" eb="8">
      <t>カン</t>
    </rPh>
    <rPh sb="10" eb="12">
      <t>カクシュ</t>
    </rPh>
    <rPh sb="12" eb="14">
      <t>チョウサ</t>
    </rPh>
    <rPh sb="25" eb="27">
      <t>ソウム</t>
    </rPh>
    <rPh sb="27" eb="29">
      <t>イッパン</t>
    </rPh>
    <phoneticPr fontId="31"/>
  </si>
  <si>
    <t>監察実施・フォローアップに関する準備資料</t>
    <rPh sb="0" eb="2">
      <t>カンサツ</t>
    </rPh>
    <rPh sb="2" eb="4">
      <t>ジッシ</t>
    </rPh>
    <rPh sb="16" eb="18">
      <t>ジュンビ</t>
    </rPh>
    <phoneticPr fontId="31"/>
  </si>
  <si>
    <t>在外公館等連絡先</t>
    <rPh sb="0" eb="2">
      <t>ザイガイ</t>
    </rPh>
    <rPh sb="2" eb="4">
      <t>コウカン</t>
    </rPh>
    <rPh sb="4" eb="5">
      <t>トウ</t>
    </rPh>
    <rPh sb="5" eb="8">
      <t>レンラクサキ</t>
    </rPh>
    <phoneticPr fontId="31"/>
  </si>
  <si>
    <t xml:space="preserve">史料収集・補填及び類縁機関との情報交換に関する文書
・調査記録
・出張報告書
</t>
    <rPh sb="0" eb="2">
      <t>シリョウ</t>
    </rPh>
    <rPh sb="2" eb="4">
      <t>シュウシュウ</t>
    </rPh>
    <rPh sb="5" eb="7">
      <t>ホテン</t>
    </rPh>
    <rPh sb="7" eb="8">
      <t>オヨ</t>
    </rPh>
    <rPh sb="9" eb="11">
      <t>ルイエン</t>
    </rPh>
    <rPh sb="11" eb="13">
      <t>キカン</t>
    </rPh>
    <rPh sb="15" eb="17">
      <t>ジョウホウ</t>
    </rPh>
    <rPh sb="17" eb="19">
      <t>コウカン</t>
    </rPh>
    <rPh sb="20" eb="21">
      <t>カン</t>
    </rPh>
    <rPh sb="23" eb="25">
      <t>ブンショ</t>
    </rPh>
    <rPh sb="27" eb="29">
      <t>チョウサ</t>
    </rPh>
    <rPh sb="29" eb="31">
      <t>キロク</t>
    </rPh>
    <rPh sb="33" eb="35">
      <t>シュッチョウ</t>
    </rPh>
    <rPh sb="35" eb="38">
      <t>ホウコクショ</t>
    </rPh>
    <phoneticPr fontId="31"/>
  </si>
  <si>
    <t>要人往来・招聘</t>
  </si>
  <si>
    <t>廃棄
ただし、以下について移管
・行政文書管理規則その他の重要な訓令及び通達の制定又は改廃のための決裁文書</t>
    <rPh sb="0" eb="2">
      <t>ハイキ</t>
    </rPh>
    <phoneticPr fontId="31"/>
  </si>
  <si>
    <t>閣議等</t>
    <rPh sb="0" eb="2">
      <t>カクギ</t>
    </rPh>
    <rPh sb="2" eb="3">
      <t>トウ</t>
    </rPh>
    <phoneticPr fontId="31"/>
  </si>
  <si>
    <t xml:space="preserve">・対外発信応答要領等
</t>
    <rPh sb="1" eb="3">
      <t>タイガイ</t>
    </rPh>
    <rPh sb="3" eb="5">
      <t>ハッシン</t>
    </rPh>
    <rPh sb="5" eb="7">
      <t>オウトウ</t>
    </rPh>
    <rPh sb="7" eb="9">
      <t>ヨウリョウ</t>
    </rPh>
    <rPh sb="9" eb="10">
      <t>トウ</t>
    </rPh>
    <phoneticPr fontId="31"/>
  </si>
  <si>
    <t>１年
（その後の運用方針等に大きな影響を与えるものは３年）</t>
    <rPh sb="1" eb="2">
      <t>ネン</t>
    </rPh>
    <rPh sb="6" eb="7">
      <t>ゴ</t>
    </rPh>
    <rPh sb="8" eb="10">
      <t>ウンヨウ</t>
    </rPh>
    <rPh sb="10" eb="12">
      <t>ホウシン</t>
    </rPh>
    <rPh sb="12" eb="13">
      <t>トウ</t>
    </rPh>
    <rPh sb="14" eb="15">
      <t>オオ</t>
    </rPh>
    <rPh sb="17" eb="19">
      <t>エイキョウ</t>
    </rPh>
    <rPh sb="20" eb="21">
      <t>アタ</t>
    </rPh>
    <rPh sb="27" eb="28">
      <t>ネン</t>
    </rPh>
    <phoneticPr fontId="31"/>
  </si>
  <si>
    <t>白書協議</t>
    <rPh sb="0" eb="2">
      <t>ハクショ</t>
    </rPh>
    <rPh sb="2" eb="4">
      <t>キョウギ</t>
    </rPh>
    <phoneticPr fontId="31"/>
  </si>
  <si>
    <t>情報公開支援システム</t>
    <rPh sb="0" eb="2">
      <t>ジョウホウ</t>
    </rPh>
    <rPh sb="2" eb="4">
      <t>コウカイ</t>
    </rPh>
    <rPh sb="4" eb="6">
      <t>シエン</t>
    </rPh>
    <phoneticPr fontId="31"/>
  </si>
  <si>
    <t>国名</t>
    <rPh sb="0" eb="2">
      <t>クニメイ</t>
    </rPh>
    <phoneticPr fontId="31"/>
  </si>
  <si>
    <t>・諮問のための決裁文書</t>
    <rPh sb="7" eb="9">
      <t>ケッサイ</t>
    </rPh>
    <rPh sb="9" eb="11">
      <t>ブンショ</t>
    </rPh>
    <phoneticPr fontId="31"/>
  </si>
  <si>
    <t xml:space="preserve">・扶養手当
・通勤手当
・住居手当
・単身赴任手当
</t>
    <rPh sb="1" eb="3">
      <t>フヨウ</t>
    </rPh>
    <rPh sb="3" eb="5">
      <t>テアテ</t>
    </rPh>
    <phoneticPr fontId="31"/>
  </si>
  <si>
    <t>独立行政法人</t>
    <rPh sb="0" eb="2">
      <t>ドクリツ</t>
    </rPh>
    <rPh sb="2" eb="4">
      <t>ギョウセイ</t>
    </rPh>
    <rPh sb="4" eb="6">
      <t>ホウジン</t>
    </rPh>
    <phoneticPr fontId="31"/>
  </si>
  <si>
    <t>・閣議請議書
・閣議案件表</t>
    <rPh sb="1" eb="3">
      <t>カクギ</t>
    </rPh>
    <rPh sb="3" eb="4">
      <t>セイ</t>
    </rPh>
    <rPh sb="4" eb="5">
      <t>ギ</t>
    </rPh>
    <rPh sb="5" eb="6">
      <t>ショ</t>
    </rPh>
    <rPh sb="8" eb="10">
      <t>カクギ</t>
    </rPh>
    <rPh sb="10" eb="12">
      <t>アンケン</t>
    </rPh>
    <rPh sb="12" eb="13">
      <t>ヒョウ</t>
    </rPh>
    <phoneticPr fontId="31"/>
  </si>
  <si>
    <t>利用請求関係訴訟</t>
    <rPh sb="0" eb="2">
      <t>リヨウ</t>
    </rPh>
    <rPh sb="2" eb="4">
      <t>セイキュウ</t>
    </rPh>
    <rPh sb="4" eb="6">
      <t>カンケイ</t>
    </rPh>
    <rPh sb="6" eb="8">
      <t>ソショウ</t>
    </rPh>
    <phoneticPr fontId="31"/>
  </si>
  <si>
    <t>・定期報告</t>
  </si>
  <si>
    <t>官報</t>
    <rPh sb="0" eb="2">
      <t>カンポウ</t>
    </rPh>
    <phoneticPr fontId="31"/>
  </si>
  <si>
    <t>管内情勢報告</t>
    <rPh sb="0" eb="2">
      <t>カンナイ</t>
    </rPh>
    <rPh sb="2" eb="4">
      <t>ジョウセイ</t>
    </rPh>
    <rPh sb="4" eb="6">
      <t>ホウコク</t>
    </rPh>
    <phoneticPr fontId="31"/>
  </si>
  <si>
    <t xml:space="preserve">1
3
4
</t>
  </si>
  <si>
    <t>・任期付警備対策官の採用</t>
  </si>
  <si>
    <t xml:space="preserve">史料管理に関する文書　　
・排架計画
・移送計画
</t>
    <rPh sb="0" eb="2">
      <t>シリョウ</t>
    </rPh>
    <rPh sb="2" eb="4">
      <t>カンリ</t>
    </rPh>
    <rPh sb="5" eb="6">
      <t>カン</t>
    </rPh>
    <rPh sb="8" eb="10">
      <t>ブンショ</t>
    </rPh>
    <rPh sb="14" eb="16">
      <t>ハイカ</t>
    </rPh>
    <rPh sb="16" eb="18">
      <t>ケイカク</t>
    </rPh>
    <rPh sb="20" eb="22">
      <t>イソウ</t>
    </rPh>
    <rPh sb="22" eb="24">
      <t>ケイカク</t>
    </rPh>
    <phoneticPr fontId="31"/>
  </si>
  <si>
    <t>住居手当</t>
  </si>
  <si>
    <t>翻訳業務</t>
    <rPh sb="0" eb="2">
      <t>ホンヤク</t>
    </rPh>
    <rPh sb="2" eb="4">
      <t>ギョウム</t>
    </rPh>
    <phoneticPr fontId="31"/>
  </si>
  <si>
    <t>国会業務</t>
    <rPh sb="0" eb="2">
      <t>コッカイ</t>
    </rPh>
    <rPh sb="2" eb="4">
      <t>ギョウム</t>
    </rPh>
    <phoneticPr fontId="31"/>
  </si>
  <si>
    <t>・在外公館設置状況調査結果</t>
    <rPh sb="1" eb="3">
      <t>ザイガイ</t>
    </rPh>
    <rPh sb="3" eb="5">
      <t>コウカン</t>
    </rPh>
    <rPh sb="5" eb="7">
      <t>セッチ</t>
    </rPh>
    <rPh sb="7" eb="9">
      <t>ジョウキョウ</t>
    </rPh>
    <rPh sb="9" eb="11">
      <t>チョウサ</t>
    </rPh>
    <rPh sb="11" eb="13">
      <t>ケッカ</t>
    </rPh>
    <phoneticPr fontId="31"/>
  </si>
  <si>
    <t>大型会議等</t>
    <rPh sb="0" eb="2">
      <t>オオガタ</t>
    </rPh>
    <rPh sb="2" eb="4">
      <t>カイギ</t>
    </rPh>
    <rPh sb="4" eb="5">
      <t>トウ</t>
    </rPh>
    <phoneticPr fontId="31"/>
  </si>
  <si>
    <t>調査訓令</t>
    <rPh sb="0" eb="2">
      <t>チョウサ</t>
    </rPh>
    <rPh sb="2" eb="4">
      <t>クンレイ</t>
    </rPh>
    <phoneticPr fontId="31"/>
  </si>
  <si>
    <t>事業終了の日に係る特定日以後５年又は事後評価終了の日に係る特定日以後10年のいずれか長い期間</t>
  </si>
  <si>
    <r>
      <t>・秘密文書管理簿
・標準文書保存期間基準（保存期間表）</t>
    </r>
    <r>
      <rPr>
        <strike/>
        <sz val="8"/>
        <rFont val="ＭＳ Ｐゴシック"/>
        <family val="3"/>
        <charset val="128"/>
      </rPr>
      <t xml:space="preserve">
</t>
    </r>
    <rPh sb="1" eb="3">
      <t>ヒミツ</t>
    </rPh>
    <rPh sb="3" eb="5">
      <t>ブンショ</t>
    </rPh>
    <rPh sb="5" eb="8">
      <t>カンリボ</t>
    </rPh>
    <rPh sb="10" eb="12">
      <t>ヒョウジュン</t>
    </rPh>
    <rPh sb="12" eb="14">
      <t>ブンショ</t>
    </rPh>
    <rPh sb="14" eb="16">
      <t>ホゾン</t>
    </rPh>
    <rPh sb="16" eb="18">
      <t>キカン</t>
    </rPh>
    <rPh sb="18" eb="20">
      <t>キジュン</t>
    </rPh>
    <phoneticPr fontId="31"/>
  </si>
  <si>
    <t xml:space="preserve">・任期付職員採用に関する関連資料
</t>
    <rPh sb="1" eb="3">
      <t>ニンキ</t>
    </rPh>
    <rPh sb="3" eb="4">
      <t>ツ</t>
    </rPh>
    <rPh sb="4" eb="6">
      <t>ショクイン</t>
    </rPh>
    <rPh sb="6" eb="8">
      <t>サイヨウ</t>
    </rPh>
    <rPh sb="9" eb="10">
      <t>カン</t>
    </rPh>
    <rPh sb="12" eb="14">
      <t>カンレン</t>
    </rPh>
    <rPh sb="14" eb="16">
      <t>シリョウ</t>
    </rPh>
    <phoneticPr fontId="31"/>
  </si>
  <si>
    <t>図書購入</t>
    <rPh sb="0" eb="2">
      <t>トショ</t>
    </rPh>
    <rPh sb="2" eb="4">
      <t>コウニュウ</t>
    </rPh>
    <phoneticPr fontId="31"/>
  </si>
  <si>
    <t>（６）国又は行政機関を当事者とする訴訟の提起その他の訴訟に関する重要な経緯</t>
  </si>
  <si>
    <t xml:space="preserve">審査案
理由
</t>
    <rPh sb="0" eb="2">
      <t>シンサ</t>
    </rPh>
    <rPh sb="2" eb="3">
      <t>アン</t>
    </rPh>
    <rPh sb="4" eb="6">
      <t>リユウ</t>
    </rPh>
    <phoneticPr fontId="31"/>
  </si>
  <si>
    <t>非常勤職員・任期付職員関係事務</t>
    <rPh sb="0" eb="3">
      <t>ヒジョウキン</t>
    </rPh>
    <rPh sb="3" eb="5">
      <t>ショクイン</t>
    </rPh>
    <rPh sb="6" eb="8">
      <t>ニンキ</t>
    </rPh>
    <rPh sb="8" eb="9">
      <t>ツ</t>
    </rPh>
    <rPh sb="9" eb="11">
      <t>ショクイン</t>
    </rPh>
    <rPh sb="11" eb="13">
      <t>カンケイ</t>
    </rPh>
    <rPh sb="13" eb="15">
      <t>ジム</t>
    </rPh>
    <phoneticPr fontId="31"/>
  </si>
  <si>
    <t>物品管理</t>
    <rPh sb="0" eb="2">
      <t>ブッピン</t>
    </rPh>
    <rPh sb="2" eb="4">
      <t>カンリ</t>
    </rPh>
    <phoneticPr fontId="31"/>
  </si>
  <si>
    <t>文書管理システム運用</t>
    <rPh sb="0" eb="4">
      <t>ブンショカンリ</t>
    </rPh>
    <rPh sb="8" eb="10">
      <t>ウンヨウ</t>
    </rPh>
    <phoneticPr fontId="31"/>
  </si>
  <si>
    <r>
      <t xml:space="preserve">廃棄
ただし、以下について移管
</t>
    </r>
    <r>
      <rPr>
        <sz val="8"/>
        <rFont val="游ゴシック"/>
        <family val="3"/>
        <charset val="128"/>
      </rPr>
      <t xml:space="preserve">・法令の解釈やその後の政策立案等に大きな影響を与えた事件に関するもの
</t>
    </r>
    <r>
      <rPr>
        <sz val="10"/>
        <rFont val="游ゴシック"/>
        <family val="3"/>
        <charset val="128"/>
      </rPr>
      <t xml:space="preserve">
</t>
    </r>
    <rPh sb="0" eb="2">
      <t>ハイキ</t>
    </rPh>
    <rPh sb="8" eb="10">
      <t>イカ</t>
    </rPh>
    <rPh sb="14" eb="16">
      <t>イカン</t>
    </rPh>
    <rPh sb="18" eb="20">
      <t>ホウレイ</t>
    </rPh>
    <rPh sb="21" eb="23">
      <t>カイシャク</t>
    </rPh>
    <rPh sb="26" eb="27">
      <t>ゴ</t>
    </rPh>
    <rPh sb="28" eb="30">
      <t>セイサク</t>
    </rPh>
    <rPh sb="30" eb="32">
      <t>リツアン</t>
    </rPh>
    <rPh sb="32" eb="33">
      <t>トウ</t>
    </rPh>
    <rPh sb="34" eb="35">
      <t>オオ</t>
    </rPh>
    <rPh sb="37" eb="39">
      <t>エイキョウ</t>
    </rPh>
    <rPh sb="40" eb="41">
      <t>アタ</t>
    </rPh>
    <rPh sb="43" eb="45">
      <t>ジケン</t>
    </rPh>
    <rPh sb="46" eb="47">
      <t>カン</t>
    </rPh>
    <phoneticPr fontId="70"/>
  </si>
  <si>
    <t>国立国会図書館等</t>
    <rPh sb="0" eb="2">
      <t>コクリツ</t>
    </rPh>
    <rPh sb="2" eb="4">
      <t>コッカイ</t>
    </rPh>
    <rPh sb="4" eb="7">
      <t>トショカン</t>
    </rPh>
    <rPh sb="7" eb="8">
      <t>トウ</t>
    </rPh>
    <phoneticPr fontId="31"/>
  </si>
  <si>
    <t>・所掌公益信託の活動に対する指導監督以外の事項にかかる意思決定が記録された文書</t>
    <rPh sb="1" eb="3">
      <t>ショショウ</t>
    </rPh>
    <rPh sb="3" eb="5">
      <t>コウエキ</t>
    </rPh>
    <rPh sb="5" eb="7">
      <t>シンタク</t>
    </rPh>
    <rPh sb="8" eb="10">
      <t>カツドウ</t>
    </rPh>
    <rPh sb="11" eb="12">
      <t>タイ</t>
    </rPh>
    <rPh sb="14" eb="16">
      <t>シドウ</t>
    </rPh>
    <rPh sb="16" eb="18">
      <t>カントク</t>
    </rPh>
    <rPh sb="18" eb="20">
      <t>イガイ</t>
    </rPh>
    <rPh sb="21" eb="23">
      <t>ジコウ</t>
    </rPh>
    <rPh sb="27" eb="29">
      <t>イシ</t>
    </rPh>
    <rPh sb="29" eb="31">
      <t>ケッテイ</t>
    </rPh>
    <rPh sb="32" eb="34">
      <t>キロク</t>
    </rPh>
    <rPh sb="37" eb="39">
      <t>ブンショ</t>
    </rPh>
    <phoneticPr fontId="31"/>
  </si>
  <si>
    <t>廃棄
ただし以下について移管
・行政文書管理規則その他の重要な訓令及び通達の制定又は改廃のための決裁文書</t>
    <rPh sb="0" eb="2">
      <t>ハイキ</t>
    </rPh>
    <rPh sb="7" eb="9">
      <t>イカ</t>
    </rPh>
    <rPh sb="13" eb="15">
      <t>イカン</t>
    </rPh>
    <rPh sb="17" eb="19">
      <t>ギョウセイ</t>
    </rPh>
    <rPh sb="19" eb="21">
      <t>ブンショ</t>
    </rPh>
    <rPh sb="21" eb="23">
      <t>カンリ</t>
    </rPh>
    <rPh sb="23" eb="25">
      <t>キソク</t>
    </rPh>
    <rPh sb="27" eb="28">
      <t>ホカ</t>
    </rPh>
    <rPh sb="29" eb="31">
      <t>ジュウヨウ</t>
    </rPh>
    <rPh sb="32" eb="34">
      <t>クンレイ</t>
    </rPh>
    <rPh sb="34" eb="35">
      <t>オヨ</t>
    </rPh>
    <rPh sb="36" eb="38">
      <t>ツウタツ</t>
    </rPh>
    <rPh sb="39" eb="41">
      <t>セイテイ</t>
    </rPh>
    <rPh sb="41" eb="42">
      <t>マタ</t>
    </rPh>
    <rPh sb="43" eb="45">
      <t>カイハイ</t>
    </rPh>
    <rPh sb="49" eb="51">
      <t>ケッサイ</t>
    </rPh>
    <rPh sb="51" eb="53">
      <t>ブンショ</t>
    </rPh>
    <phoneticPr fontId="31"/>
  </si>
  <si>
    <t>・改正案
・基礎資料
・説明資料</t>
  </si>
  <si>
    <t>任免（非常勤職員・任期付職員発令事務）</t>
    <rPh sb="0" eb="2">
      <t>ニンメン</t>
    </rPh>
    <rPh sb="3" eb="6">
      <t>ヒジョウキン</t>
    </rPh>
    <rPh sb="6" eb="8">
      <t>ショクイン</t>
    </rPh>
    <phoneticPr fontId="70"/>
  </si>
  <si>
    <t>（３）他の行政機関への協議</t>
    <rPh sb="3" eb="4">
      <t>タ</t>
    </rPh>
    <rPh sb="5" eb="7">
      <t>ギョウセイ</t>
    </rPh>
    <rPh sb="7" eb="9">
      <t>キカン</t>
    </rPh>
    <rPh sb="11" eb="13">
      <t>キョウギ</t>
    </rPh>
    <phoneticPr fontId="31"/>
  </si>
  <si>
    <t>類型・具体例</t>
    <rPh sb="0" eb="2">
      <t>ルイケイ</t>
    </rPh>
    <rPh sb="3" eb="6">
      <t>グタイレイ</t>
    </rPh>
    <phoneticPr fontId="31"/>
  </si>
  <si>
    <t>・監察実施，手続関係文書（企画・立案・実施に関する経緯及び結果・報告）</t>
    <rPh sb="1" eb="3">
      <t>カンサツ</t>
    </rPh>
    <rPh sb="3" eb="5">
      <t>ジッシ</t>
    </rPh>
    <rPh sb="6" eb="8">
      <t>テツヅキ</t>
    </rPh>
    <rPh sb="8" eb="10">
      <t>カンケイ</t>
    </rPh>
    <rPh sb="10" eb="12">
      <t>ブンショ</t>
    </rPh>
    <phoneticPr fontId="31"/>
  </si>
  <si>
    <t xml:space="preserve">・大使会議開催要領の改正に係る決裁書
</t>
    <rPh sb="1" eb="3">
      <t>タイシ</t>
    </rPh>
    <rPh sb="3" eb="5">
      <t>カイギ</t>
    </rPh>
    <rPh sb="5" eb="7">
      <t>カイサイ</t>
    </rPh>
    <rPh sb="7" eb="9">
      <t>ヨウリョウ</t>
    </rPh>
    <rPh sb="11" eb="12">
      <t>セイ</t>
    </rPh>
    <rPh sb="13" eb="14">
      <t>カカ</t>
    </rPh>
    <rPh sb="15" eb="18">
      <t>ケッサイショ</t>
    </rPh>
    <phoneticPr fontId="31"/>
  </si>
  <si>
    <t>・長期修繕計画に関する決裁書等
・長期修繕計画に関する公・電信</t>
    <rPh sb="1" eb="3">
      <t>チョウキ</t>
    </rPh>
    <rPh sb="3" eb="5">
      <t>シュウゼン</t>
    </rPh>
    <rPh sb="5" eb="7">
      <t>ケイカク</t>
    </rPh>
    <rPh sb="8" eb="9">
      <t>カン</t>
    </rPh>
    <rPh sb="11" eb="14">
      <t>ケッサイショ</t>
    </rPh>
    <phoneticPr fontId="31"/>
  </si>
  <si>
    <r>
      <t xml:space="preserve">任期を定めた任用の終了した日に係る特定日以降３年
</t>
    </r>
    <r>
      <rPr>
        <sz val="8"/>
        <rFont val="游ゴシック"/>
        <family val="3"/>
        <charset val="128"/>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31"/>
  </si>
  <si>
    <t>（１）歳入、歳出、継続費、繰越明許費及び国庫債務負担行為の見積に関する書類の作製その他の予算に関する重要な経緯</t>
  </si>
  <si>
    <t>・白書協議に係る文書</t>
    <rPh sb="1" eb="3">
      <t>ハクショ</t>
    </rPh>
    <rPh sb="3" eb="5">
      <t>キョウギ</t>
    </rPh>
    <rPh sb="6" eb="7">
      <t>カカ</t>
    </rPh>
    <rPh sb="8" eb="10">
      <t>ブンショ</t>
    </rPh>
    <phoneticPr fontId="31"/>
  </si>
  <si>
    <t>・処分に関する文書</t>
    <rPh sb="1" eb="3">
      <t>ショブン</t>
    </rPh>
    <rPh sb="4" eb="5">
      <t>カン</t>
    </rPh>
    <rPh sb="7" eb="9">
      <t>ブンショ</t>
    </rPh>
    <phoneticPr fontId="31"/>
  </si>
  <si>
    <t>・突発事項・事件を受けた外務省の機能維持に関する意思決定が記録された文書</t>
    <rPh sb="6" eb="8">
      <t>ジケン</t>
    </rPh>
    <rPh sb="9" eb="10">
      <t>ウ</t>
    </rPh>
    <rPh sb="12" eb="15">
      <t>ガイムショウ</t>
    </rPh>
    <rPh sb="16" eb="20">
      <t>キノウイジ</t>
    </rPh>
    <rPh sb="21" eb="22">
      <t>カン</t>
    </rPh>
    <rPh sb="24" eb="26">
      <t>イシ</t>
    </rPh>
    <rPh sb="26" eb="28">
      <t>ケッテイ</t>
    </rPh>
    <rPh sb="29" eb="31">
      <t>キロク</t>
    </rPh>
    <rPh sb="34" eb="36">
      <t>ブンショ</t>
    </rPh>
    <phoneticPr fontId="31"/>
  </si>
  <si>
    <t xml:space="preserve">・議事録
</t>
    <rPh sb="1" eb="4">
      <t>ギジロク</t>
    </rPh>
    <phoneticPr fontId="31"/>
  </si>
  <si>
    <t>・業務合理化に係る意思決定が記録された文書</t>
    <rPh sb="1" eb="3">
      <t>ギョウム</t>
    </rPh>
    <rPh sb="3" eb="6">
      <t>ゴウリカ</t>
    </rPh>
    <rPh sb="7" eb="8">
      <t>カカ</t>
    </rPh>
    <rPh sb="9" eb="11">
      <t>イシ</t>
    </rPh>
    <rPh sb="11" eb="13">
      <t>ケッテイ</t>
    </rPh>
    <rPh sb="14" eb="16">
      <t>キロク</t>
    </rPh>
    <rPh sb="19" eb="21">
      <t>ブンショ</t>
    </rPh>
    <phoneticPr fontId="31"/>
  </si>
  <si>
    <t>便宜供与件数統計表</t>
    <rPh sb="0" eb="4">
      <t>ベンギキョウヨ</t>
    </rPh>
    <rPh sb="4" eb="6">
      <t>ケンスウ</t>
    </rPh>
    <rPh sb="6" eb="9">
      <t>トウケイヒョウ</t>
    </rPh>
    <phoneticPr fontId="31"/>
  </si>
  <si>
    <t xml:space="preserve">・運用制度（重要なもの）
</t>
    <rPh sb="1" eb="3">
      <t>ウンヨウ</t>
    </rPh>
    <rPh sb="3" eb="5">
      <t>セイド</t>
    </rPh>
    <rPh sb="6" eb="8">
      <t>ジュウヨウ</t>
    </rPh>
    <phoneticPr fontId="31"/>
  </si>
  <si>
    <t>給与</t>
    <rPh sb="0" eb="2">
      <t>キュウヨ</t>
    </rPh>
    <phoneticPr fontId="31"/>
  </si>
  <si>
    <t>30年</t>
    <rPh sb="2" eb="3">
      <t>ネン</t>
    </rPh>
    <phoneticPr fontId="70"/>
  </si>
  <si>
    <t>人事院規則1-34 別表5　懲戒（規則12-0）</t>
    <rPh sb="0" eb="1">
      <t>ヒト</t>
    </rPh>
    <phoneticPr fontId="31"/>
  </si>
  <si>
    <t>外務省独立行政法人評価</t>
    <rPh sb="0" eb="3">
      <t>ガイムショウ</t>
    </rPh>
    <rPh sb="3" eb="5">
      <t>ドクリツ</t>
    </rPh>
    <rPh sb="5" eb="7">
      <t>ギョウセイ</t>
    </rPh>
    <rPh sb="7" eb="9">
      <t>ホウジン</t>
    </rPh>
    <rPh sb="9" eb="11">
      <t>ヒョウカ</t>
    </rPh>
    <phoneticPr fontId="31"/>
  </si>
  <si>
    <t>（１）歳入，歳出，継続費，繰越明許費及び国庫債務負担行為の見積に関する書類の作製その他の予算に関する重要な経緯（５の項（１）及び（４）に掲げるものを除く）</t>
    <rPh sb="3" eb="5">
      <t>サイニュウ</t>
    </rPh>
    <rPh sb="62" eb="63">
      <t>オヨ</t>
    </rPh>
    <phoneticPr fontId="31"/>
  </si>
  <si>
    <t>・発令に関する文書</t>
    <rPh sb="1" eb="3">
      <t>ハツレイ</t>
    </rPh>
    <rPh sb="4" eb="5">
      <t>カン</t>
    </rPh>
    <rPh sb="7" eb="9">
      <t>ブンショ</t>
    </rPh>
    <phoneticPr fontId="70"/>
  </si>
  <si>
    <t xml:space="preserve">離任挨拶状，交代式，諸外国からの祝辞処理要領等
・新内閣成立
・内閣改造
・外相交代
</t>
    <rPh sb="0" eb="2">
      <t>リニン</t>
    </rPh>
    <rPh sb="2" eb="5">
      <t>アイサツジョウ</t>
    </rPh>
    <rPh sb="6" eb="9">
      <t>コウタイシキ</t>
    </rPh>
    <rPh sb="10" eb="13">
      <t>ショガイコク</t>
    </rPh>
    <rPh sb="16" eb="18">
      <t>シュクジ</t>
    </rPh>
    <rPh sb="18" eb="20">
      <t>ショリ</t>
    </rPh>
    <rPh sb="20" eb="22">
      <t>ヨウリョウ</t>
    </rPh>
    <rPh sb="22" eb="23">
      <t>トウ</t>
    </rPh>
    <rPh sb="25" eb="28">
      <t>シンナイカク</t>
    </rPh>
    <rPh sb="28" eb="30">
      <t>セイリツ</t>
    </rPh>
    <rPh sb="32" eb="34">
      <t>ナイカク</t>
    </rPh>
    <rPh sb="34" eb="36">
      <t>カイゾウ</t>
    </rPh>
    <rPh sb="38" eb="40">
      <t>ガイショウ</t>
    </rPh>
    <rPh sb="40" eb="42">
      <t>コウタイ</t>
    </rPh>
    <phoneticPr fontId="31"/>
  </si>
  <si>
    <t>・不服申立てに関する決定の決裁文書</t>
    <rPh sb="1" eb="3">
      <t>フフク</t>
    </rPh>
    <rPh sb="3" eb="5">
      <t>モウシタ</t>
    </rPh>
    <rPh sb="7" eb="8">
      <t>カン</t>
    </rPh>
    <rPh sb="10" eb="12">
      <t>ケッテイ</t>
    </rPh>
    <rPh sb="13" eb="15">
      <t>ケッサイ</t>
    </rPh>
    <rPh sb="15" eb="17">
      <t>ブンショ</t>
    </rPh>
    <phoneticPr fontId="31"/>
  </si>
  <si>
    <t>廃棄
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rPh sb="4" eb="6">
      <t>イカ</t>
    </rPh>
    <rPh sb="10" eb="12">
      <t>イカン</t>
    </rPh>
    <rPh sb="14" eb="17">
      <t>ザイセイホウ</t>
    </rPh>
    <rPh sb="17" eb="18">
      <t>ダイ</t>
    </rPh>
    <rPh sb="20" eb="21">
      <t>ジョウ</t>
    </rPh>
    <rPh sb="21" eb="22">
      <t>ダイ</t>
    </rPh>
    <rPh sb="23" eb="24">
      <t>コウ</t>
    </rPh>
    <rPh sb="25" eb="27">
      <t>キテイ</t>
    </rPh>
    <rPh sb="30" eb="32">
      <t>サイニュウ</t>
    </rPh>
    <rPh sb="32" eb="33">
      <t>オヨ</t>
    </rPh>
    <rPh sb="34" eb="36">
      <t>サイシュツ</t>
    </rPh>
    <rPh sb="37" eb="39">
      <t>ケッサン</t>
    </rPh>
    <rPh sb="39" eb="42">
      <t>ホウコクショ</t>
    </rPh>
    <rPh sb="42" eb="43">
      <t>ナラ</t>
    </rPh>
    <rPh sb="45" eb="46">
      <t>クニ</t>
    </rPh>
    <rPh sb="47" eb="49">
      <t>サイム</t>
    </rPh>
    <rPh sb="50" eb="51">
      <t>カン</t>
    </rPh>
    <rPh sb="53" eb="56">
      <t>ケイサンショ</t>
    </rPh>
    <rPh sb="57" eb="59">
      <t>サクセイ</t>
    </rPh>
    <rPh sb="60" eb="62">
      <t>キソ</t>
    </rPh>
    <rPh sb="66" eb="68">
      <t>ホウシン</t>
    </rPh>
    <rPh sb="68" eb="69">
      <t>オヨ</t>
    </rPh>
    <rPh sb="70" eb="72">
      <t>イシ</t>
    </rPh>
    <rPh sb="72" eb="74">
      <t>ケッテイ</t>
    </rPh>
    <rPh sb="76" eb="77">
      <t>タ</t>
    </rPh>
    <rPh sb="78" eb="80">
      <t>ジュウヨウ</t>
    </rPh>
    <rPh sb="81" eb="83">
      <t>ケイイ</t>
    </rPh>
    <rPh sb="84" eb="86">
      <t>キロク</t>
    </rPh>
    <rPh sb="89" eb="91">
      <t>ブンショ</t>
    </rPh>
    <rPh sb="92" eb="94">
      <t>ザイム</t>
    </rPh>
    <rPh sb="94" eb="96">
      <t>ダイジン</t>
    </rPh>
    <rPh sb="97" eb="99">
      <t>ソウフ</t>
    </rPh>
    <rPh sb="101" eb="103">
      <t>サイニュウ</t>
    </rPh>
    <rPh sb="103" eb="104">
      <t>オヨ</t>
    </rPh>
    <rPh sb="105" eb="107">
      <t>サイシュツ</t>
    </rPh>
    <rPh sb="108" eb="110">
      <t>ケッサン</t>
    </rPh>
    <rPh sb="110" eb="113">
      <t>ホウコクショ</t>
    </rPh>
    <rPh sb="113" eb="114">
      <t>ナラ</t>
    </rPh>
    <rPh sb="116" eb="117">
      <t>クニ</t>
    </rPh>
    <rPh sb="118" eb="120">
      <t>サイム</t>
    </rPh>
    <rPh sb="121" eb="122">
      <t>カン</t>
    </rPh>
    <rPh sb="124" eb="127">
      <t>ケイサンショ</t>
    </rPh>
    <rPh sb="128" eb="129">
      <t>フク</t>
    </rPh>
    <rPh sb="133" eb="136">
      <t>ザイセイホウ</t>
    </rPh>
    <rPh sb="136" eb="137">
      <t>ダイ</t>
    </rPh>
    <rPh sb="139" eb="140">
      <t>ジョウ</t>
    </rPh>
    <rPh sb="140" eb="141">
      <t>ダイ</t>
    </rPh>
    <rPh sb="142" eb="143">
      <t>コウ</t>
    </rPh>
    <rPh sb="144" eb="146">
      <t>キテイ</t>
    </rPh>
    <rPh sb="149" eb="151">
      <t>ケイゾク</t>
    </rPh>
    <rPh sb="151" eb="152">
      <t>ヒ</t>
    </rPh>
    <rPh sb="152" eb="154">
      <t>ケッサン</t>
    </rPh>
    <rPh sb="154" eb="157">
      <t>ホウコクショ</t>
    </rPh>
    <rPh sb="158" eb="160">
      <t>サクセイ</t>
    </rPh>
    <rPh sb="161" eb="163">
      <t>キソ</t>
    </rPh>
    <rPh sb="167" eb="169">
      <t>ホウシン</t>
    </rPh>
    <rPh sb="169" eb="170">
      <t>オヨ</t>
    </rPh>
    <rPh sb="171" eb="173">
      <t>イシ</t>
    </rPh>
    <rPh sb="173" eb="175">
      <t>ケッテイ</t>
    </rPh>
    <rPh sb="177" eb="178">
      <t>タ</t>
    </rPh>
    <rPh sb="179" eb="181">
      <t>ジュウヨウ</t>
    </rPh>
    <rPh sb="182" eb="184">
      <t>ケイイ</t>
    </rPh>
    <rPh sb="185" eb="187">
      <t>キロク</t>
    </rPh>
    <rPh sb="190" eb="192">
      <t>ブンショ</t>
    </rPh>
    <rPh sb="193" eb="195">
      <t>ザイム</t>
    </rPh>
    <rPh sb="195" eb="197">
      <t>ダイジン</t>
    </rPh>
    <rPh sb="198" eb="200">
      <t>ソウフ</t>
    </rPh>
    <rPh sb="202" eb="204">
      <t>ケイゾク</t>
    </rPh>
    <rPh sb="204" eb="205">
      <t>ヒ</t>
    </rPh>
    <rPh sb="205" eb="207">
      <t>ケッサン</t>
    </rPh>
    <rPh sb="207" eb="210">
      <t>ホウコクショ</t>
    </rPh>
    <rPh sb="211" eb="212">
      <t>フク</t>
    </rPh>
    <rPh sb="216" eb="219">
      <t>ザイセイホウ</t>
    </rPh>
    <rPh sb="219" eb="220">
      <t>ダイ</t>
    </rPh>
    <rPh sb="222" eb="223">
      <t>ジョウ</t>
    </rPh>
    <rPh sb="223" eb="224">
      <t>ダイ</t>
    </rPh>
    <rPh sb="225" eb="226">
      <t>コウ</t>
    </rPh>
    <rPh sb="227" eb="229">
      <t>キテイ</t>
    </rPh>
    <rPh sb="232" eb="235">
      <t>ヨビヒ</t>
    </rPh>
    <rPh sb="236" eb="237">
      <t>カカ</t>
    </rPh>
    <rPh sb="238" eb="240">
      <t>チョウショ</t>
    </rPh>
    <rPh sb="241" eb="243">
      <t>サクセイ</t>
    </rPh>
    <rPh sb="244" eb="246">
      <t>キソ</t>
    </rPh>
    <rPh sb="250" eb="252">
      <t>ホウシン</t>
    </rPh>
    <rPh sb="252" eb="253">
      <t>オヨ</t>
    </rPh>
    <rPh sb="254" eb="256">
      <t>イシ</t>
    </rPh>
    <rPh sb="256" eb="258">
      <t>ケッテイ</t>
    </rPh>
    <rPh sb="260" eb="261">
      <t>タ</t>
    </rPh>
    <rPh sb="262" eb="264">
      <t>ジュウヨウ</t>
    </rPh>
    <rPh sb="265" eb="267">
      <t>ケイイ</t>
    </rPh>
    <rPh sb="268" eb="270">
      <t>キロク</t>
    </rPh>
    <rPh sb="273" eb="275">
      <t>ブンショ</t>
    </rPh>
    <rPh sb="276" eb="278">
      <t>ザイム</t>
    </rPh>
    <rPh sb="278" eb="280">
      <t>ダイジン</t>
    </rPh>
    <rPh sb="281" eb="283">
      <t>ソウフ</t>
    </rPh>
    <rPh sb="285" eb="288">
      <t>ヨビヒ</t>
    </rPh>
    <rPh sb="289" eb="290">
      <t>カカ</t>
    </rPh>
    <rPh sb="291" eb="293">
      <t>チョウショ</t>
    </rPh>
    <rPh sb="294" eb="295">
      <t>フク</t>
    </rPh>
    <rPh sb="299" eb="301">
      <t>ジョウキ</t>
    </rPh>
    <rPh sb="305" eb="307">
      <t>ギョウセイ</t>
    </rPh>
    <rPh sb="307" eb="309">
      <t>キカン</t>
    </rPh>
    <rPh sb="313" eb="315">
      <t>ケッサン</t>
    </rPh>
    <rPh sb="316" eb="317">
      <t>カン</t>
    </rPh>
    <rPh sb="319" eb="321">
      <t>ジュウヨウ</t>
    </rPh>
    <rPh sb="322" eb="324">
      <t>ケイイ</t>
    </rPh>
    <rPh sb="325" eb="327">
      <t>キロク</t>
    </rPh>
    <rPh sb="330" eb="332">
      <t>ブンショ</t>
    </rPh>
    <phoneticPr fontId="31"/>
  </si>
  <si>
    <t>・内部規則の改正に係る意思決定が記録された文書</t>
    <rPh sb="1" eb="3">
      <t>ナイブ</t>
    </rPh>
    <rPh sb="3" eb="5">
      <t>キソク</t>
    </rPh>
    <rPh sb="7" eb="8">
      <t>セイ</t>
    </rPh>
    <rPh sb="9" eb="10">
      <t>カカ</t>
    </rPh>
    <rPh sb="11" eb="13">
      <t>イシ</t>
    </rPh>
    <rPh sb="13" eb="15">
      <t>ケッテイ</t>
    </rPh>
    <rPh sb="16" eb="18">
      <t>キロク</t>
    </rPh>
    <rPh sb="21" eb="23">
      <t>ブンショ</t>
    </rPh>
    <phoneticPr fontId="31"/>
  </si>
  <si>
    <t>・運用に係る意思決定が記録された文書</t>
    <rPh sb="1" eb="3">
      <t>ウンヨウ</t>
    </rPh>
    <rPh sb="4" eb="5">
      <t>カカ</t>
    </rPh>
    <rPh sb="6" eb="8">
      <t>イシ</t>
    </rPh>
    <rPh sb="8" eb="10">
      <t>ケッテイ</t>
    </rPh>
    <rPh sb="11" eb="13">
      <t>キロク</t>
    </rPh>
    <rPh sb="16" eb="18">
      <t>ブンショ</t>
    </rPh>
    <phoneticPr fontId="31"/>
  </si>
  <si>
    <t>雇用</t>
    <rPh sb="0" eb="2">
      <t>コヨウ</t>
    </rPh>
    <phoneticPr fontId="31"/>
  </si>
  <si>
    <t>5年</t>
    <rPh sb="1" eb="2">
      <t>ネン</t>
    </rPh>
    <phoneticPr fontId="31"/>
  </si>
  <si>
    <t>・法制局提出資料
・審査録</t>
  </si>
  <si>
    <t>外交史談録</t>
    <rPh sb="0" eb="2">
      <t>ガイコウ</t>
    </rPh>
    <rPh sb="2" eb="5">
      <t>シダンロク</t>
    </rPh>
    <phoneticPr fontId="31"/>
  </si>
  <si>
    <t>・答弁案
・閣議請議書
・案件表
・配付資料</t>
  </si>
  <si>
    <t>・答弁書</t>
  </si>
  <si>
    <t xml:space="preserve">・提出資料（行政評価／政策評価／行政効率化／行政刷新会議）
</t>
    <rPh sb="1" eb="3">
      <t>テイシュツ</t>
    </rPh>
    <rPh sb="3" eb="5">
      <t>シリョウ</t>
    </rPh>
    <phoneticPr fontId="31"/>
  </si>
  <si>
    <t>他課主管文書の写し</t>
    <rPh sb="0" eb="2">
      <t>タカ</t>
    </rPh>
    <rPh sb="2" eb="4">
      <t>シュカン</t>
    </rPh>
    <rPh sb="4" eb="6">
      <t>ブンショ</t>
    </rPh>
    <rPh sb="7" eb="8">
      <t>ウツ</t>
    </rPh>
    <phoneticPr fontId="31"/>
  </si>
  <si>
    <t>・後援名義等付与基準の改正に係る決裁書</t>
    <rPh sb="1" eb="3">
      <t>コウエン</t>
    </rPh>
    <rPh sb="3" eb="5">
      <t>メイギ</t>
    </rPh>
    <rPh sb="5" eb="6">
      <t>トウ</t>
    </rPh>
    <rPh sb="6" eb="8">
      <t>フヨ</t>
    </rPh>
    <rPh sb="8" eb="10">
      <t>キジュン</t>
    </rPh>
    <rPh sb="12" eb="13">
      <t>セイ</t>
    </rPh>
    <rPh sb="14" eb="15">
      <t>カカ</t>
    </rPh>
    <rPh sb="16" eb="19">
      <t>ケッサイショ</t>
    </rPh>
    <phoneticPr fontId="31"/>
  </si>
  <si>
    <t>閲覧利用</t>
    <rPh sb="0" eb="2">
      <t>エツラン</t>
    </rPh>
    <rPh sb="2" eb="4">
      <t>リヨウ</t>
    </rPh>
    <phoneticPr fontId="31"/>
  </si>
  <si>
    <t>物品管理法、外務省の管理に属する物品の無償貸付及び譲与に関する省令等</t>
  </si>
  <si>
    <t>･国内外における政府横断危機管理案件</t>
    <rPh sb="1" eb="4">
      <t>コクナイガイ</t>
    </rPh>
    <rPh sb="8" eb="10">
      <t>セイフ</t>
    </rPh>
    <rPh sb="10" eb="12">
      <t>オウダン</t>
    </rPh>
    <rPh sb="12" eb="14">
      <t>キキ</t>
    </rPh>
    <rPh sb="14" eb="16">
      <t>カンリ</t>
    </rPh>
    <rPh sb="16" eb="18">
      <t>アンケン</t>
    </rPh>
    <phoneticPr fontId="31"/>
  </si>
  <si>
    <t>・答弁案
・配付資料</t>
  </si>
  <si>
    <t>・請願、陳情、意見書等のうち重要なもの</t>
    <rPh sb="1" eb="3">
      <t>セイガン</t>
    </rPh>
    <rPh sb="4" eb="6">
      <t>チンジョウ</t>
    </rPh>
    <rPh sb="7" eb="10">
      <t>イケンショ</t>
    </rPh>
    <rPh sb="10" eb="11">
      <t>トウ</t>
    </rPh>
    <rPh sb="14" eb="16">
      <t>ジュウヨウ</t>
    </rPh>
    <phoneticPr fontId="70"/>
  </si>
  <si>
    <t>文書管理事務</t>
    <rPh sb="0" eb="2">
      <t>ブンショ</t>
    </rPh>
    <rPh sb="2" eb="4">
      <t>カンリ</t>
    </rPh>
    <rPh sb="4" eb="6">
      <t>ジム</t>
    </rPh>
    <phoneticPr fontId="31"/>
  </si>
  <si>
    <t>大臣官房　考査・政策評価室　保存期間表</t>
    <rPh sb="0" eb="4">
      <t>ダイジンカンボウ</t>
    </rPh>
    <rPh sb="5" eb="7">
      <t>コウサ</t>
    </rPh>
    <rPh sb="8" eb="10">
      <t>セイサク</t>
    </rPh>
    <rPh sb="10" eb="12">
      <t>ヒョウカ</t>
    </rPh>
    <rPh sb="12" eb="13">
      <t>シツ</t>
    </rPh>
    <rPh sb="14" eb="16">
      <t>ホゾン</t>
    </rPh>
    <rPh sb="16" eb="18">
      <t>キカン</t>
    </rPh>
    <rPh sb="18" eb="19">
      <t>ヒョウ</t>
    </rPh>
    <phoneticPr fontId="31"/>
  </si>
  <si>
    <t>・各種規則等</t>
    <rPh sb="1" eb="3">
      <t>カクシュ</t>
    </rPh>
    <rPh sb="3" eb="5">
      <t>キソク</t>
    </rPh>
    <rPh sb="5" eb="6">
      <t>トウ</t>
    </rPh>
    <phoneticPr fontId="31"/>
  </si>
  <si>
    <t>回章</t>
    <rPh sb="0" eb="2">
      <t>カイショウ</t>
    </rPh>
    <phoneticPr fontId="70"/>
  </si>
  <si>
    <t xml:space="preserve">公益法人に関するもの
・指導監督
・事業概要報告等
</t>
    <rPh sb="0" eb="2">
      <t>コウエキ</t>
    </rPh>
    <rPh sb="2" eb="4">
      <t>ホウジン</t>
    </rPh>
    <rPh sb="5" eb="6">
      <t>カン</t>
    </rPh>
    <rPh sb="12" eb="14">
      <t>シドウ</t>
    </rPh>
    <rPh sb="14" eb="16">
      <t>カントク</t>
    </rPh>
    <rPh sb="18" eb="22">
      <t>ジギョウガイヨウ</t>
    </rPh>
    <rPh sb="22" eb="24">
      <t>ホウコク</t>
    </rPh>
    <rPh sb="24" eb="25">
      <t>トウ</t>
    </rPh>
    <phoneticPr fontId="31"/>
  </si>
  <si>
    <t xml:space="preserve">無償経済協力関係業務
</t>
    <rPh sb="0" eb="2">
      <t>ムショウ</t>
    </rPh>
    <rPh sb="2" eb="4">
      <t>ケイザイ</t>
    </rPh>
    <rPh sb="4" eb="6">
      <t>キョウリョク</t>
    </rPh>
    <rPh sb="6" eb="8">
      <t>カンケイ</t>
    </rPh>
    <rPh sb="8" eb="10">
      <t>ギョウム</t>
    </rPh>
    <phoneticPr fontId="31"/>
  </si>
  <si>
    <t xml:space="preserve">・議員への説明
・趣旨説明
・想定問答
・答弁書
・国会審議録
</t>
  </si>
  <si>
    <t>任期を定めた任用の終了した日に係る特定日以降３年
※「特定日」とは、任期を定めた任用の終了した日が属する年度の翌年度の４月１日</t>
  </si>
  <si>
    <t>廃棄　
ただし、特に重要な政策事項等に関する文書については移管</t>
  </si>
  <si>
    <t>・開示等に関する決定の決裁文書（対象文書を含む）</t>
    <rPh sb="1" eb="3">
      <t>カイジ</t>
    </rPh>
    <rPh sb="3" eb="4">
      <t>トウ</t>
    </rPh>
    <rPh sb="5" eb="6">
      <t>カン</t>
    </rPh>
    <rPh sb="8" eb="10">
      <t>ケッテイ</t>
    </rPh>
    <rPh sb="11" eb="13">
      <t>ケッサイ</t>
    </rPh>
    <rPh sb="13" eb="15">
      <t>ブンショ</t>
    </rPh>
    <rPh sb="16" eb="18">
      <t>タイショウ</t>
    </rPh>
    <rPh sb="18" eb="20">
      <t>ブンショ</t>
    </rPh>
    <rPh sb="21" eb="22">
      <t>フク</t>
    </rPh>
    <phoneticPr fontId="31"/>
  </si>
  <si>
    <t>１年未満
（登録不要）</t>
    <rPh sb="1" eb="2">
      <t>ネン</t>
    </rPh>
    <rPh sb="2" eb="4">
      <t>ミマン</t>
    </rPh>
    <rPh sb="6" eb="8">
      <t>トウロク</t>
    </rPh>
    <rPh sb="8" eb="10">
      <t>フヨウ</t>
    </rPh>
    <phoneticPr fontId="31"/>
  </si>
  <si>
    <t>各種保全対策</t>
  </si>
  <si>
    <t xml:space="preserve">・決裁書
・公電信
</t>
    <rPh sb="1" eb="4">
      <t>ケッサイショ</t>
    </rPh>
    <rPh sb="6" eb="7">
      <t>コウ</t>
    </rPh>
    <rPh sb="7" eb="9">
      <t>デンシン</t>
    </rPh>
    <phoneticPr fontId="31"/>
  </si>
  <si>
    <t>監査</t>
    <rPh sb="0" eb="2">
      <t>カンサ</t>
    </rPh>
    <phoneticPr fontId="31"/>
  </si>
  <si>
    <t>・研修計画
・実施要領
・決裁書等</t>
    <rPh sb="1" eb="3">
      <t>ケンシュウ</t>
    </rPh>
    <rPh sb="3" eb="5">
      <t>ケイカク</t>
    </rPh>
    <rPh sb="7" eb="9">
      <t>ジッシ</t>
    </rPh>
    <rPh sb="9" eb="11">
      <t>ヨウリョウ</t>
    </rPh>
    <rPh sb="13" eb="16">
      <t>ケッサイショ</t>
    </rPh>
    <rPh sb="16" eb="17">
      <t>ナド</t>
    </rPh>
    <phoneticPr fontId="31"/>
  </si>
  <si>
    <r>
      <t xml:space="preserve">任期を定めた任用の終了した日に係る特定日以降３年
</t>
    </r>
    <r>
      <rPr>
        <sz val="8"/>
        <color theme="1"/>
        <rFont val="游ゴシック"/>
        <family val="3"/>
        <charset val="128"/>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31"/>
  </si>
  <si>
    <t>・訴状
・期日呼出状</t>
  </si>
  <si>
    <t>会計</t>
    <rPh sb="0" eb="2">
      <t>カイケイ</t>
    </rPh>
    <phoneticPr fontId="31"/>
  </si>
  <si>
    <t>・答弁書
・準備書面
・各種申立書
・口頭弁論・証人等調書
・書証</t>
  </si>
  <si>
    <t>・任期付き職員の採用に関係する業務。</t>
    <rPh sb="8" eb="10">
      <t>サイヨウ</t>
    </rPh>
    <rPh sb="11" eb="13">
      <t>カンケイ</t>
    </rPh>
    <rPh sb="15" eb="17">
      <t>ギョウム</t>
    </rPh>
    <phoneticPr fontId="31"/>
  </si>
  <si>
    <t>・判決書
・和解調書</t>
  </si>
  <si>
    <t>システム廃止日以後５年</t>
    <rPh sb="10" eb="11">
      <t>ニチイゴ</t>
    </rPh>
    <phoneticPr fontId="31"/>
  </si>
  <si>
    <t xml:space="preserve">・開催経緯
・諮問
・議事の記録
・配布資料
・中間答申、最終答申、中間報告、最終報告、建議、提言
</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31"/>
  </si>
  <si>
    <t>・基本方針の変更に関する決裁書</t>
    <rPh sb="1" eb="3">
      <t>キホン</t>
    </rPh>
    <rPh sb="3" eb="5">
      <t>ホウシン</t>
    </rPh>
    <rPh sb="6" eb="8">
      <t>ヘンコウ</t>
    </rPh>
    <rPh sb="9" eb="10">
      <t>カン</t>
    </rPh>
    <rPh sb="12" eb="15">
      <t>ケッサイショ</t>
    </rPh>
    <phoneticPr fontId="31"/>
  </si>
  <si>
    <t>決定日に係る特定日以後10年
※「特定日」とは、決定した日が属する年度の翌年度の４月１日</t>
    <rPh sb="2" eb="3">
      <t>ビ</t>
    </rPh>
    <rPh sb="25" eb="27">
      <t>ケッテイ</t>
    </rPh>
    <rPh sb="35" eb="36">
      <t>ド</t>
    </rPh>
    <rPh sb="39" eb="40">
      <t>ド</t>
    </rPh>
    <phoneticPr fontId="31"/>
  </si>
  <si>
    <t>大臣官房  情報防護対策室　保存期間表</t>
    <rPh sb="0" eb="4">
      <t>ダイジンカンボウ</t>
    </rPh>
    <rPh sb="6" eb="13">
      <t>ボウゴ</t>
    </rPh>
    <rPh sb="14" eb="16">
      <t>ホゾン</t>
    </rPh>
    <rPh sb="16" eb="18">
      <t>キカン</t>
    </rPh>
    <rPh sb="18" eb="19">
      <t>ヒョウ</t>
    </rPh>
    <phoneticPr fontId="31"/>
  </si>
  <si>
    <t>外務省特定個人情報等取扱規程（立案等）</t>
    <rPh sb="0" eb="3">
      <t>ガイムショウ</t>
    </rPh>
    <rPh sb="3" eb="5">
      <t>トクテイ</t>
    </rPh>
    <rPh sb="5" eb="9">
      <t>コジンジョウホウ</t>
    </rPh>
    <rPh sb="9" eb="10">
      <t>トウ</t>
    </rPh>
    <rPh sb="10" eb="12">
      <t>トリアツカ</t>
    </rPh>
    <rPh sb="12" eb="14">
      <t>キテイ</t>
    </rPh>
    <rPh sb="17" eb="18">
      <t>トウ</t>
    </rPh>
    <phoneticPr fontId="31"/>
  </si>
  <si>
    <t>・告示案
・意見公募要領
・提出意見
・提出意見を考慮した結果及びその理由</t>
    <rPh sb="1" eb="3">
      <t>コクジ</t>
    </rPh>
    <rPh sb="3" eb="4">
      <t>アン</t>
    </rPh>
    <rPh sb="6" eb="8">
      <t>イケン</t>
    </rPh>
    <rPh sb="8" eb="10">
      <t>コウボ</t>
    </rPh>
    <rPh sb="10" eb="12">
      <t>ヨウリョウ</t>
    </rPh>
    <rPh sb="14" eb="16">
      <t>テイシュツ</t>
    </rPh>
    <rPh sb="16" eb="18">
      <t>イケン</t>
    </rPh>
    <rPh sb="20" eb="22">
      <t>テイシュツ</t>
    </rPh>
    <rPh sb="22" eb="24">
      <t>イケン</t>
    </rPh>
    <rPh sb="25" eb="27">
      <t>コウリョ</t>
    </rPh>
    <rPh sb="29" eb="31">
      <t>ケッカ</t>
    </rPh>
    <rPh sb="31" eb="32">
      <t>オヨ</t>
    </rPh>
    <rPh sb="35" eb="37">
      <t>リユウ</t>
    </rPh>
    <phoneticPr fontId="31"/>
  </si>
  <si>
    <t>開示請求</t>
    <rPh sb="0" eb="2">
      <t>カイジ</t>
    </rPh>
    <rPh sb="2" eb="4">
      <t>セイキュウ</t>
    </rPh>
    <phoneticPr fontId="31"/>
  </si>
  <si>
    <t>・官報の写し</t>
  </si>
  <si>
    <t>・外国・自治体・民間企業の状況調査
・関係団体・関係者のヒアリング</t>
  </si>
  <si>
    <t>具体例</t>
    <rPh sb="0" eb="3">
      <t>グタイレイ</t>
    </rPh>
    <phoneticPr fontId="31"/>
  </si>
  <si>
    <t>・訓令案・通達案
・行政文書管理規則案</t>
  </si>
  <si>
    <t>１年未満
（登録不要）</t>
  </si>
  <si>
    <t>（１）国会審議（１の項から20の項までに掲げるものを除く）</t>
  </si>
  <si>
    <r>
      <t xml:space="preserve">文書管理
</t>
    </r>
    <r>
      <rPr>
        <sz val="8"/>
        <color theme="1"/>
        <rFont val="游ゴシック"/>
        <family val="3"/>
        <charset val="128"/>
      </rPr>
      <t>（参考：</t>
    </r>
    <r>
      <rPr>
        <u/>
        <sz val="8"/>
        <color theme="1"/>
        <rFont val="游ゴシック"/>
        <family val="3"/>
        <charset val="128"/>
      </rPr>
      <t>自課室分</t>
    </r>
    <r>
      <rPr>
        <sz val="8"/>
        <color theme="1"/>
        <rFont val="游ゴシック"/>
        <family val="3"/>
        <charset val="128"/>
      </rPr>
      <t>）</t>
    </r>
    <rPh sb="0" eb="2">
      <t>ブンショ</t>
    </rPh>
    <rPh sb="2" eb="4">
      <t>カンリ</t>
    </rPh>
    <rPh sb="6" eb="8">
      <t>サンコウ</t>
    </rPh>
    <rPh sb="9" eb="10">
      <t>ジ</t>
    </rPh>
    <rPh sb="10" eb="12">
      <t>カシツ</t>
    </rPh>
    <rPh sb="12" eb="13">
      <t>ブン</t>
    </rPh>
    <phoneticPr fontId="31"/>
  </si>
  <si>
    <t xml:space="preserve">・文書管理者・文書取扱責任者の決定に関する文書
</t>
    <rPh sb="1" eb="3">
      <t>ブンショ</t>
    </rPh>
    <rPh sb="3" eb="6">
      <t>カンリシャ</t>
    </rPh>
    <rPh sb="7" eb="9">
      <t>ブンショ</t>
    </rPh>
    <rPh sb="9" eb="11">
      <t>トリアツカイ</t>
    </rPh>
    <rPh sb="11" eb="14">
      <t>セキニンシャ</t>
    </rPh>
    <rPh sb="15" eb="17">
      <t>ケッテイ</t>
    </rPh>
    <rPh sb="18" eb="19">
      <t>カン</t>
    </rPh>
    <rPh sb="21" eb="23">
      <t>ブンショ</t>
    </rPh>
    <phoneticPr fontId="31"/>
  </si>
  <si>
    <t>・後援・協力・協賛・共催名義に係る許可申請書</t>
    <rPh sb="1" eb="3">
      <t>コウエン</t>
    </rPh>
    <rPh sb="4" eb="6">
      <t>キョウリョク</t>
    </rPh>
    <rPh sb="7" eb="9">
      <t>キョウサン</t>
    </rPh>
    <rPh sb="10" eb="12">
      <t>キョウサイ</t>
    </rPh>
    <rPh sb="12" eb="14">
      <t>メイギ</t>
    </rPh>
    <rPh sb="15" eb="16">
      <t>カカ</t>
    </rPh>
    <rPh sb="17" eb="19">
      <t>キョカ</t>
    </rPh>
    <rPh sb="19" eb="22">
      <t>シンセイショ</t>
    </rPh>
    <phoneticPr fontId="31"/>
  </si>
  <si>
    <t>・債権現在額報告書
・債権管理簿</t>
    <rPh sb="1" eb="3">
      <t>サイケン</t>
    </rPh>
    <rPh sb="3" eb="6">
      <t>ゲンザイガク</t>
    </rPh>
    <rPh sb="6" eb="9">
      <t>ホウコクショ</t>
    </rPh>
    <rPh sb="11" eb="13">
      <t>サイケン</t>
    </rPh>
    <rPh sb="13" eb="16">
      <t>カンリボ</t>
    </rPh>
    <phoneticPr fontId="31"/>
  </si>
  <si>
    <r>
      <t xml:space="preserve">・超過勤務命令簿
</t>
    </r>
    <r>
      <rPr>
        <sz val="10"/>
        <color theme="1"/>
        <rFont val="游ゴシック"/>
        <family val="3"/>
        <charset val="128"/>
      </rPr>
      <t>・勤務時間報告書</t>
    </r>
    <rPh sb="10" eb="12">
      <t>キンム</t>
    </rPh>
    <rPh sb="12" eb="14">
      <t>ジカン</t>
    </rPh>
    <rPh sb="14" eb="17">
      <t>ホウコクショ</t>
    </rPh>
    <phoneticPr fontId="31"/>
  </si>
  <si>
    <t>・請願、陳情、意見書等のうち重要なもの</t>
    <rPh sb="1" eb="3">
      <t>セイガン</t>
    </rPh>
    <rPh sb="4" eb="6">
      <t>チンジョウ</t>
    </rPh>
    <rPh sb="7" eb="10">
      <t>イケンショ</t>
    </rPh>
    <rPh sb="10" eb="11">
      <t>トウ</t>
    </rPh>
    <rPh sb="14" eb="16">
      <t>ジュウヨウ</t>
    </rPh>
    <phoneticPr fontId="31"/>
  </si>
  <si>
    <t>（２）意見公募手続</t>
    <rPh sb="3" eb="5">
      <t>イケン</t>
    </rPh>
    <rPh sb="5" eb="7">
      <t>コウボ</t>
    </rPh>
    <rPh sb="7" eb="9">
      <t>テツヅ</t>
    </rPh>
    <phoneticPr fontId="31"/>
  </si>
  <si>
    <r>
      <t xml:space="preserve">・評価書
・決裁書
</t>
    </r>
    <r>
      <rPr>
        <sz val="10"/>
        <rFont val="游ゴシック"/>
        <family val="3"/>
        <charset val="128"/>
      </rPr>
      <t>（いずれも該当案件を所管する各課室作成分）</t>
    </r>
    <rPh sb="1" eb="4">
      <t>ヒョウカショ</t>
    </rPh>
    <rPh sb="6" eb="9">
      <t>ケッサイショ</t>
    </rPh>
    <phoneticPr fontId="31"/>
  </si>
  <si>
    <t>公益法人</t>
    <rPh sb="0" eb="2">
      <t>コウエキ</t>
    </rPh>
    <rPh sb="2" eb="4">
      <t>ホウジン</t>
    </rPh>
    <phoneticPr fontId="31"/>
  </si>
  <si>
    <t>・出張電
・便宜供与に係る指示電、回電</t>
    <rPh sb="1" eb="3">
      <t>シュッチョウ</t>
    </rPh>
    <rPh sb="3" eb="4">
      <t>デン</t>
    </rPh>
    <rPh sb="6" eb="10">
      <t>ベンギキョウヨ</t>
    </rPh>
    <rPh sb="11" eb="12">
      <t>カカ</t>
    </rPh>
    <rPh sb="13" eb="15">
      <t>シジ</t>
    </rPh>
    <rPh sb="15" eb="16">
      <t>デン</t>
    </rPh>
    <rPh sb="17" eb="19">
      <t>カイデン</t>
    </rPh>
    <phoneticPr fontId="31"/>
  </si>
  <si>
    <t xml:space="preserve">・立案基礎文書
</t>
    <rPh sb="1" eb="3">
      <t>リツアン</t>
    </rPh>
    <rPh sb="3" eb="5">
      <t>キソ</t>
    </rPh>
    <rPh sb="5" eb="7">
      <t>ブンショ</t>
    </rPh>
    <phoneticPr fontId="31"/>
  </si>
  <si>
    <t>・回章</t>
    <rPh sb="1" eb="3">
      <t>カイショウ</t>
    </rPh>
    <phoneticPr fontId="31"/>
  </si>
  <si>
    <t>危機管理に関する体制整備･取組</t>
    <rPh sb="0" eb="2">
      <t>キキ</t>
    </rPh>
    <rPh sb="2" eb="4">
      <t>カンリ</t>
    </rPh>
    <rPh sb="5" eb="6">
      <t>カン</t>
    </rPh>
    <rPh sb="8" eb="10">
      <t>タイセイ</t>
    </rPh>
    <rPh sb="10" eb="12">
      <t>セイビ</t>
    </rPh>
    <rPh sb="13" eb="15">
      <t>トリクミ</t>
    </rPh>
    <phoneticPr fontId="31"/>
  </si>
  <si>
    <t>・予備費使用要求書
・予備費使用調書</t>
    <rPh sb="1" eb="4">
      <t>ヨビヒ</t>
    </rPh>
    <rPh sb="4" eb="6">
      <t>シヨウ</t>
    </rPh>
    <rPh sb="6" eb="9">
      <t>ヨウキュウショ</t>
    </rPh>
    <rPh sb="11" eb="14">
      <t>ヨビヒ</t>
    </rPh>
    <rPh sb="14" eb="16">
      <t>シヨウ</t>
    </rPh>
    <rPh sb="16" eb="18">
      <t>チョウショ</t>
    </rPh>
    <phoneticPr fontId="31"/>
  </si>
  <si>
    <t>・外交実施体制（外交力強化）に係る重要な事項に関する意思決定が記録された文書</t>
    <rPh sb="1" eb="3">
      <t>ガイコウ</t>
    </rPh>
    <rPh sb="3" eb="5">
      <t>ジッシ</t>
    </rPh>
    <rPh sb="5" eb="7">
      <t>タイセイ</t>
    </rPh>
    <rPh sb="8" eb="11">
      <t>ガイコウリョク</t>
    </rPh>
    <rPh sb="11" eb="13">
      <t>キョウカ</t>
    </rPh>
    <rPh sb="15" eb="16">
      <t>カカ</t>
    </rPh>
    <rPh sb="17" eb="19">
      <t>ジュウヨウ</t>
    </rPh>
    <rPh sb="20" eb="22">
      <t>ジコウ</t>
    </rPh>
    <rPh sb="23" eb="24">
      <t>カン</t>
    </rPh>
    <rPh sb="26" eb="28">
      <t>イシ</t>
    </rPh>
    <rPh sb="28" eb="30">
      <t>ケッテイ</t>
    </rPh>
    <rPh sb="31" eb="33">
      <t>キロク</t>
    </rPh>
    <rPh sb="36" eb="38">
      <t>ブンショ</t>
    </rPh>
    <phoneticPr fontId="31"/>
  </si>
  <si>
    <t xml:space="preserve">訴訟
</t>
    <rPh sb="0" eb="2">
      <t>ソショウ</t>
    </rPh>
    <phoneticPr fontId="31"/>
  </si>
  <si>
    <t>・管内情勢報告（指示電）</t>
    <rPh sb="1" eb="3">
      <t>カンナイ</t>
    </rPh>
    <rPh sb="3" eb="5">
      <t>ジョウセイ</t>
    </rPh>
    <rPh sb="5" eb="7">
      <t>ホウコク</t>
    </rPh>
    <rPh sb="8" eb="10">
      <t>シジ</t>
    </rPh>
    <rPh sb="10" eb="11">
      <t>デン</t>
    </rPh>
    <rPh sb="11" eb="12">
      <t>クンデン</t>
    </rPh>
    <phoneticPr fontId="31"/>
  </si>
  <si>
    <t xml:space="preserve">各種行事に係るロジの文書（重要性が低く、定型的なもの）
・配車表
・席次表
・ロジ分担表
・挨拶回りリスト
</t>
    <rPh sb="0" eb="2">
      <t>カクシュ</t>
    </rPh>
    <rPh sb="2" eb="4">
      <t>ギョウジ</t>
    </rPh>
    <rPh sb="5" eb="6">
      <t>カカ</t>
    </rPh>
    <rPh sb="10" eb="12">
      <t>ブンショ</t>
    </rPh>
    <rPh sb="13" eb="16">
      <t>ジュウヨウセイ</t>
    </rPh>
    <rPh sb="17" eb="18">
      <t>ヒク</t>
    </rPh>
    <rPh sb="20" eb="23">
      <t>テイケイテキ</t>
    </rPh>
    <rPh sb="29" eb="31">
      <t>ハイシャ</t>
    </rPh>
    <rPh sb="31" eb="32">
      <t>ヒョウ</t>
    </rPh>
    <rPh sb="34" eb="37">
      <t>セキジヒョウ</t>
    </rPh>
    <rPh sb="41" eb="44">
      <t>ブンタンヒョウ</t>
    </rPh>
    <rPh sb="46" eb="48">
      <t>アイサツ</t>
    </rPh>
    <rPh sb="48" eb="49">
      <t>マワ</t>
    </rPh>
    <phoneticPr fontId="31"/>
  </si>
  <si>
    <t>３年</t>
    <rPh sb="1" eb="2">
      <t>ネン</t>
    </rPh>
    <phoneticPr fontId="31"/>
  </si>
  <si>
    <t>－</t>
  </si>
  <si>
    <t xml:space="preserve">人事院規則1-34 </t>
  </si>
  <si>
    <t>保存
期間</t>
    <rPh sb="0" eb="2">
      <t>ホゾン</t>
    </rPh>
    <rPh sb="3" eb="5">
      <t>キカン</t>
    </rPh>
    <phoneticPr fontId="70"/>
  </si>
  <si>
    <t>公開準備・審査</t>
  </si>
  <si>
    <t>・在外公館・公邸の住所等変更
・電話回線不通通知</t>
    <rPh sb="1" eb="3">
      <t>ザイガイ</t>
    </rPh>
    <rPh sb="3" eb="5">
      <t>コウカン</t>
    </rPh>
    <rPh sb="6" eb="8">
      <t>コウテイ</t>
    </rPh>
    <rPh sb="9" eb="11">
      <t>ジュウショ</t>
    </rPh>
    <rPh sb="11" eb="12">
      <t>トウ</t>
    </rPh>
    <rPh sb="12" eb="14">
      <t>ヘンコウ</t>
    </rPh>
    <rPh sb="16" eb="18">
      <t>デンワ</t>
    </rPh>
    <rPh sb="18" eb="20">
      <t>カイセン</t>
    </rPh>
    <rPh sb="20" eb="22">
      <t>フツウ</t>
    </rPh>
    <rPh sb="22" eb="24">
      <t>ツウチ</t>
    </rPh>
    <phoneticPr fontId="31"/>
  </si>
  <si>
    <t xml:space="preserve">首脳・閣僚級など重要な要人往来
・計画案等、接遇に関する文書
・実施に関する文書（サブ）のうち重要なもの（重要な意思決定に至る国内官庁との調整、相手国政府との調整、発言応答要領、我が国要人への説明資料、議事の記録、成果文書）
・実施に関する文書（ロジ）のうち重要なもの（最終日程・一行リスト）
・結果・評価に関する文書
（結果概要、評価）
</t>
  </si>
  <si>
    <t>各種研修・ブリーフ等（総務関係）</t>
  </si>
  <si>
    <t>本邦研修</t>
    <rPh sb="0" eb="2">
      <t>ホンポウ</t>
    </rPh>
    <rPh sb="2" eb="4">
      <t>ケンシュウ</t>
    </rPh>
    <phoneticPr fontId="31"/>
  </si>
  <si>
    <t>保存期間表</t>
    <rPh sb="0" eb="2">
      <t>ホゾン</t>
    </rPh>
    <rPh sb="2" eb="5">
      <t>キカンヒョウ</t>
    </rPh>
    <phoneticPr fontId="31"/>
  </si>
  <si>
    <t xml:space="preserve">上記以外の要人往来（招聘事業等を含む）
・計画案等、接遇に関する文書
・実施に関する文書（サブ）
　（国内官庁との調整、相手国政府との調整、発言応答要領、我が国要人への説明資料、議事の記録、成果文書）
・結果・評価に関する文書
（結果概要、評価）
・実施に関する文書（ロジ）
（実施要領、国内官庁との調整、相手国政府との調整、口上書、最終日程、一行リスト）
・対外発表
</t>
  </si>
  <si>
    <t>施行状況調査</t>
    <rPh sb="0" eb="2">
      <t>セコウ</t>
    </rPh>
    <rPh sb="2" eb="4">
      <t>ジョウキョウ</t>
    </rPh>
    <rPh sb="4" eb="6">
      <t>チョウサ</t>
    </rPh>
    <phoneticPr fontId="31"/>
  </si>
  <si>
    <t>（２）訓令及び通達の立案の検討その他の重要な経緯（１の項から13の項までに掲げるものを除く。）</t>
  </si>
  <si>
    <t>医務官医薬品</t>
    <rPh sb="0" eb="3">
      <t>イムカン</t>
    </rPh>
    <rPh sb="3" eb="6">
      <t>イヤクヒン</t>
    </rPh>
    <phoneticPr fontId="31"/>
  </si>
  <si>
    <t xml:space="preserve">各種行事に係るロジの文書（重要性が低く、定型的なもの）
・配車表
・席次表
・ロジ分担表
・挨拶回りリスト
</t>
  </si>
  <si>
    <t>・会計検査院の検査を受けた結果に関する文書
(意見又は措置要求）
(※会計検査院保有のものを除く。）
・本省実地検査
・海外実地検査</t>
  </si>
  <si>
    <r>
      <t xml:space="preserve">廃棄
以下について移管
</t>
    </r>
    <r>
      <rPr>
        <sz val="8"/>
        <rFont val="游ゴシック"/>
        <family val="3"/>
        <charset val="128"/>
      </rPr>
      <t>・法令の解釈やその後の政策立案等に大きな影響を与えた事件に関するもの</t>
    </r>
    <r>
      <rPr>
        <sz val="10"/>
        <rFont val="游ゴシック"/>
        <family val="3"/>
        <charset val="128"/>
      </rPr>
      <t xml:space="preserve">
</t>
    </r>
    <rPh sb="0" eb="2">
      <t>ハイキ</t>
    </rPh>
    <phoneticPr fontId="31"/>
  </si>
  <si>
    <t>・外交実施体制に係る重要な事項以外に係る意思決定が記録された文書</t>
    <rPh sb="1" eb="3">
      <t>ガイコウ</t>
    </rPh>
    <rPh sb="3" eb="5">
      <t>ジッシ</t>
    </rPh>
    <rPh sb="5" eb="7">
      <t>タイセイ</t>
    </rPh>
    <rPh sb="8" eb="9">
      <t>カカ</t>
    </rPh>
    <rPh sb="10" eb="12">
      <t>ジュウヨウ</t>
    </rPh>
    <rPh sb="13" eb="15">
      <t>ジコウ</t>
    </rPh>
    <rPh sb="15" eb="17">
      <t>イガイ</t>
    </rPh>
    <rPh sb="18" eb="19">
      <t>カカ</t>
    </rPh>
    <rPh sb="20" eb="22">
      <t>イシ</t>
    </rPh>
    <rPh sb="22" eb="24">
      <t>ケッテイ</t>
    </rPh>
    <rPh sb="25" eb="27">
      <t>キロク</t>
    </rPh>
    <rPh sb="30" eb="32">
      <t>ブンショ</t>
    </rPh>
    <phoneticPr fontId="31"/>
  </si>
  <si>
    <t>便宜供与</t>
    <rPh sb="0" eb="4">
      <t>ベンギキョウヨ</t>
    </rPh>
    <phoneticPr fontId="70"/>
  </si>
  <si>
    <t>・有識者会合の開催に係る決裁書
・有識者の意見等を示す文書
・配布資料</t>
    <rPh sb="31" eb="33">
      <t>ハイフ</t>
    </rPh>
    <phoneticPr fontId="31"/>
  </si>
  <si>
    <t>情報システム</t>
    <rPh sb="0" eb="2">
      <t>ジョウホウ</t>
    </rPh>
    <phoneticPr fontId="31"/>
  </si>
  <si>
    <t>・外務省関係法令集</t>
    <rPh sb="1" eb="4">
      <t>ガイムショウ</t>
    </rPh>
    <rPh sb="4" eb="6">
      <t>カンケイ</t>
    </rPh>
    <rPh sb="6" eb="9">
      <t>ホウレイシュウ</t>
    </rPh>
    <phoneticPr fontId="31"/>
  </si>
  <si>
    <r>
      <t>廃</t>
    </r>
    <r>
      <rPr>
        <sz val="10"/>
        <rFont val="游ゴシック"/>
        <family val="3"/>
        <charset val="128"/>
      </rPr>
      <t xml:space="preserve">棄
ただし、以下について移管
</t>
    </r>
    <r>
      <rPr>
        <sz val="8"/>
        <rFont val="游ゴシック"/>
        <family val="3"/>
        <charset val="128"/>
      </rPr>
      <t>・大臣の演説に関するもの
・会期ごとに作成される想定問答</t>
    </r>
    <rPh sb="0" eb="2">
      <t>ハイキ</t>
    </rPh>
    <phoneticPr fontId="31"/>
  </si>
  <si>
    <t>・外務省関係法令集の作成等に係る意思決定が記録された文書</t>
    <rPh sb="1" eb="4">
      <t>ガイムショウ</t>
    </rPh>
    <rPh sb="4" eb="6">
      <t>カンケイ</t>
    </rPh>
    <rPh sb="6" eb="9">
      <t>ホウレイシュウ</t>
    </rPh>
    <rPh sb="10" eb="12">
      <t>サクセイ</t>
    </rPh>
    <rPh sb="12" eb="13">
      <t>トウ</t>
    </rPh>
    <rPh sb="14" eb="15">
      <t>カカ</t>
    </rPh>
    <rPh sb="16" eb="18">
      <t>イシ</t>
    </rPh>
    <rPh sb="18" eb="20">
      <t>ケッテイ</t>
    </rPh>
    <rPh sb="21" eb="23">
      <t>キロク</t>
    </rPh>
    <rPh sb="26" eb="28">
      <t>ブンショ</t>
    </rPh>
    <phoneticPr fontId="31"/>
  </si>
  <si>
    <t>・閣議の決定または了解及びその経緯のうち、「重要な経緯」以外の事項に関する文書</t>
    <rPh sb="1" eb="3">
      <t>カクギ</t>
    </rPh>
    <rPh sb="4" eb="6">
      <t>ケッテイ</t>
    </rPh>
    <rPh sb="9" eb="11">
      <t>リョウカイ</t>
    </rPh>
    <rPh sb="11" eb="12">
      <t>オヨ</t>
    </rPh>
    <rPh sb="15" eb="17">
      <t>イキサツ</t>
    </rPh>
    <rPh sb="22" eb="24">
      <t>ジュウヨウ</t>
    </rPh>
    <rPh sb="25" eb="27">
      <t>イキサツ</t>
    </rPh>
    <rPh sb="28" eb="30">
      <t>イガイ</t>
    </rPh>
    <rPh sb="31" eb="33">
      <t>ジコウ</t>
    </rPh>
    <rPh sb="34" eb="35">
      <t>カン</t>
    </rPh>
    <rPh sb="37" eb="39">
      <t>ブンショ</t>
    </rPh>
    <phoneticPr fontId="31"/>
  </si>
  <si>
    <t>・立案基礎文書</t>
    <rPh sb="1" eb="3">
      <t>リツアン</t>
    </rPh>
    <rPh sb="3" eb="5">
      <t>キソ</t>
    </rPh>
    <rPh sb="5" eb="7">
      <t>ブンショ</t>
    </rPh>
    <phoneticPr fontId="31"/>
  </si>
  <si>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31"/>
  </si>
  <si>
    <t>・５点セット（要綱，法律案，理由，新旧対照条文，参照条文）
・閣議請議書
・案件表
・配付資料</t>
    <rPh sb="2" eb="3">
      <t>テン</t>
    </rPh>
    <rPh sb="7" eb="9">
      <t>ヨウコウ</t>
    </rPh>
    <rPh sb="10" eb="12">
      <t>ホウリツ</t>
    </rPh>
    <rPh sb="12" eb="13">
      <t>アン</t>
    </rPh>
    <rPh sb="14" eb="16">
      <t>リユウ</t>
    </rPh>
    <rPh sb="17" eb="19">
      <t>シンキュウ</t>
    </rPh>
    <rPh sb="19" eb="21">
      <t>タイショウ</t>
    </rPh>
    <rPh sb="21" eb="23">
      <t>ジョウブン</t>
    </rPh>
    <rPh sb="24" eb="26">
      <t>サンショウ</t>
    </rPh>
    <rPh sb="26" eb="28">
      <t>ジョウブン</t>
    </rPh>
    <rPh sb="31" eb="33">
      <t>カクギ</t>
    </rPh>
    <rPh sb="33" eb="35">
      <t>セイギ</t>
    </rPh>
    <rPh sb="35" eb="36">
      <t>ショ</t>
    </rPh>
    <rPh sb="38" eb="40">
      <t>アンケン</t>
    </rPh>
    <rPh sb="40" eb="41">
      <t>ヒョウ</t>
    </rPh>
    <rPh sb="43" eb="45">
      <t>ハイフ</t>
    </rPh>
    <rPh sb="45" eb="47">
      <t>シリョウ</t>
    </rPh>
    <phoneticPr fontId="31"/>
  </si>
  <si>
    <t>・議員への説明
・趣旨説明
・想定問答
・答弁書
・国会審議録・内閣意見案・同案の閣議請議書</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rPh sb="32" eb="34">
      <t>ナイカク</t>
    </rPh>
    <rPh sb="34" eb="36">
      <t>イケン</t>
    </rPh>
    <rPh sb="36" eb="37">
      <t>アン</t>
    </rPh>
    <rPh sb="38" eb="40">
      <t>ドウアン</t>
    </rPh>
    <rPh sb="41" eb="43">
      <t>カクギ</t>
    </rPh>
    <rPh sb="43" eb="45">
      <t>セイギ</t>
    </rPh>
    <rPh sb="45" eb="46">
      <t>ショ</t>
    </rPh>
    <phoneticPr fontId="31"/>
  </si>
  <si>
    <t>１年未満
（登録不要）
（ただし政策の方針や実施に係るものは１年以上とする（１年以上の場合登録必要））</t>
    <rPh sb="1" eb="2">
      <t>ネン</t>
    </rPh>
    <rPh sb="2" eb="4">
      <t>ミマン</t>
    </rPh>
    <rPh sb="6" eb="8">
      <t>トウロク</t>
    </rPh>
    <rPh sb="8" eb="10">
      <t>フヨウ</t>
    </rPh>
    <rPh sb="16" eb="18">
      <t>セイサク</t>
    </rPh>
    <rPh sb="19" eb="21">
      <t>ホウシン</t>
    </rPh>
    <rPh sb="22" eb="24">
      <t>ジッシ</t>
    </rPh>
    <rPh sb="25" eb="26">
      <t>カカ</t>
    </rPh>
    <rPh sb="31" eb="34">
      <t>ネンイジョウ</t>
    </rPh>
    <rPh sb="39" eb="42">
      <t>ネンイジョウ</t>
    </rPh>
    <rPh sb="43" eb="45">
      <t>バアイ</t>
    </rPh>
    <rPh sb="45" eb="47">
      <t>トウロク</t>
    </rPh>
    <rPh sb="47" eb="49">
      <t>ヒツヨウ</t>
    </rPh>
    <phoneticPr fontId="31"/>
  </si>
  <si>
    <t>処分</t>
    <rPh sb="0" eb="2">
      <t>ショブン</t>
    </rPh>
    <phoneticPr fontId="31"/>
  </si>
  <si>
    <t>・関係者との調整
・資料作成
・希望調査・報告
（会計文書を除く）</t>
    <rPh sb="1" eb="3">
      <t>カンケイ</t>
    </rPh>
    <rPh sb="3" eb="4">
      <t>シャ</t>
    </rPh>
    <rPh sb="6" eb="8">
      <t>チョウセイ</t>
    </rPh>
    <rPh sb="10" eb="12">
      <t>シリョウ</t>
    </rPh>
    <rPh sb="12" eb="14">
      <t>サクセイ</t>
    </rPh>
    <rPh sb="16" eb="18">
      <t>キボウ</t>
    </rPh>
    <rPh sb="18" eb="20">
      <t>チョウサ</t>
    </rPh>
    <rPh sb="21" eb="23">
      <t>ホウコク</t>
    </rPh>
    <rPh sb="25" eb="27">
      <t>カイケイ</t>
    </rPh>
    <rPh sb="27" eb="29">
      <t>ブンショ</t>
    </rPh>
    <rPh sb="30" eb="31">
      <t>ノゾ</t>
    </rPh>
    <phoneticPr fontId="31"/>
  </si>
  <si>
    <t>・官報の写し</t>
    <rPh sb="1" eb="3">
      <t>カンポウ</t>
    </rPh>
    <rPh sb="4" eb="5">
      <t>ウツ</t>
    </rPh>
    <phoneticPr fontId="31"/>
  </si>
  <si>
    <t>以下の事項に係る文書
・会計検査
・契約監視委員会
・内部監査</t>
    <rPh sb="12" eb="14">
      <t>カイケイ</t>
    </rPh>
    <rPh sb="14" eb="16">
      <t>ケンサ</t>
    </rPh>
    <rPh sb="18" eb="20">
      <t>ケイヤク</t>
    </rPh>
    <rPh sb="20" eb="22">
      <t>カンシ</t>
    </rPh>
    <rPh sb="22" eb="25">
      <t>イインカイ</t>
    </rPh>
    <rPh sb="27" eb="29">
      <t>ナイブ</t>
    </rPh>
    <rPh sb="29" eb="31">
      <t>カンサ</t>
    </rPh>
    <phoneticPr fontId="31"/>
  </si>
  <si>
    <t>・国政上の重要な事項以外の事項に係る意思決定が記録された文書</t>
    <rPh sb="1" eb="4">
      <t>コクセイジョウ</t>
    </rPh>
    <rPh sb="5" eb="7">
      <t>ジュウヨウ</t>
    </rPh>
    <rPh sb="8" eb="10">
      <t>ジコウ</t>
    </rPh>
    <rPh sb="10" eb="12">
      <t>イガイ</t>
    </rPh>
    <rPh sb="13" eb="15">
      <t>ジコウ</t>
    </rPh>
    <rPh sb="16" eb="17">
      <t>カカ</t>
    </rPh>
    <rPh sb="18" eb="20">
      <t>イシ</t>
    </rPh>
    <rPh sb="20" eb="22">
      <t>ケッテイ</t>
    </rPh>
    <rPh sb="23" eb="25">
      <t>キロク</t>
    </rPh>
    <rPh sb="28" eb="30">
      <t>ブンショ</t>
    </rPh>
    <phoneticPr fontId="31"/>
  </si>
  <si>
    <t>・意見公募手続文書</t>
    <rPh sb="1" eb="3">
      <t>イケン</t>
    </rPh>
    <rPh sb="3" eb="5">
      <t>コウボ</t>
    </rPh>
    <rPh sb="5" eb="7">
      <t>テツヅ</t>
    </rPh>
    <rPh sb="7" eb="9">
      <t>ブンショ</t>
    </rPh>
    <phoneticPr fontId="31"/>
  </si>
  <si>
    <t>有識者の知見活用</t>
    <rPh sb="0" eb="3">
      <t>ユウシキシャ</t>
    </rPh>
    <rPh sb="4" eb="6">
      <t>チケン</t>
    </rPh>
    <rPh sb="6" eb="8">
      <t>カツヨウ</t>
    </rPh>
    <phoneticPr fontId="31"/>
  </si>
  <si>
    <t>永年表彰</t>
    <rPh sb="0" eb="2">
      <t>エイネン</t>
    </rPh>
    <rPh sb="2" eb="4">
      <t>ヒョウショウ</t>
    </rPh>
    <phoneticPr fontId="31"/>
  </si>
  <si>
    <t xml:space="preserve">・外部団体からの委嘱依頼書
・兼職にかかる決裁文書
</t>
    <rPh sb="1" eb="3">
      <t>ガイブ</t>
    </rPh>
    <rPh sb="3" eb="5">
      <t>ダンタイ</t>
    </rPh>
    <rPh sb="8" eb="10">
      <t>イショク</t>
    </rPh>
    <rPh sb="10" eb="13">
      <t>イライショ</t>
    </rPh>
    <rPh sb="15" eb="17">
      <t>ケンショク</t>
    </rPh>
    <rPh sb="21" eb="23">
      <t>ケッサイ</t>
    </rPh>
    <rPh sb="23" eb="25">
      <t>ブンショ</t>
    </rPh>
    <phoneticPr fontId="31"/>
  </si>
  <si>
    <t xml:space="preserve">・官報の写し
</t>
    <rPh sb="1" eb="3">
      <t>カンポウ</t>
    </rPh>
    <rPh sb="4" eb="5">
      <t>ウツ</t>
    </rPh>
    <phoneticPr fontId="31"/>
  </si>
  <si>
    <t>平成21年７月31日会計課回章</t>
  </si>
  <si>
    <t>・理由，新旧対照条文，参照条文</t>
    <rPh sb="1" eb="3">
      <t>リユウ</t>
    </rPh>
    <rPh sb="4" eb="6">
      <t>シンキュウ</t>
    </rPh>
    <rPh sb="6" eb="8">
      <t>タイショウ</t>
    </rPh>
    <rPh sb="8" eb="10">
      <t>ジョウブン</t>
    </rPh>
    <rPh sb="11" eb="13">
      <t>サンショウ</t>
    </rPh>
    <rPh sb="13" eb="15">
      <t>ジョウブン</t>
    </rPh>
    <phoneticPr fontId="31"/>
  </si>
  <si>
    <t xml:space="preserve">上記を除く文書
</t>
    <rPh sb="0" eb="2">
      <t>ジョウキ</t>
    </rPh>
    <rPh sb="3" eb="4">
      <t>ノゾ</t>
    </rPh>
    <rPh sb="5" eb="7">
      <t>ブンショ</t>
    </rPh>
    <phoneticPr fontId="31"/>
  </si>
  <si>
    <t>・決裁書</t>
    <rPh sb="1" eb="3">
      <t>ケッサイ</t>
    </rPh>
    <phoneticPr fontId="31"/>
  </si>
  <si>
    <t>（２）歳入及び歳出の決算報告書並びに国の債務に関する計算書の作製その他の決算に関する重要な経緯（５の項（２）及び（４）に掲げるものを除く）</t>
    <rPh sb="54" eb="55">
      <t>オヨ</t>
    </rPh>
    <phoneticPr fontId="31"/>
  </si>
  <si>
    <t>所管公益信託の活動に対する指導監督に係る文書</t>
    <rPh sb="0" eb="2">
      <t>ショカン</t>
    </rPh>
    <rPh sb="2" eb="4">
      <t>コウエキ</t>
    </rPh>
    <rPh sb="4" eb="6">
      <t>シンタク</t>
    </rPh>
    <rPh sb="7" eb="9">
      <t>カツドウ</t>
    </rPh>
    <rPh sb="10" eb="11">
      <t>タイ</t>
    </rPh>
    <rPh sb="13" eb="15">
      <t>シドウ</t>
    </rPh>
    <rPh sb="15" eb="17">
      <t>カントク</t>
    </rPh>
    <rPh sb="18" eb="19">
      <t>カカ</t>
    </rPh>
    <rPh sb="20" eb="22">
      <t>ブンショ</t>
    </rPh>
    <phoneticPr fontId="31"/>
  </si>
  <si>
    <t>・法令協議
・法令外国語訳の推進</t>
    <rPh sb="1" eb="3">
      <t>ホウレイ</t>
    </rPh>
    <rPh sb="3" eb="5">
      <t>キョウギ</t>
    </rPh>
    <rPh sb="7" eb="9">
      <t>ホウレイ</t>
    </rPh>
    <rPh sb="9" eb="12">
      <t>ガイコクゴ</t>
    </rPh>
    <rPh sb="12" eb="13">
      <t>ヤク</t>
    </rPh>
    <rPh sb="14" eb="16">
      <t>スイシン</t>
    </rPh>
    <phoneticPr fontId="31"/>
  </si>
  <si>
    <t>総務一般</t>
    <rPh sb="0" eb="2">
      <t>ソウム</t>
    </rPh>
    <rPh sb="2" eb="4">
      <t>イッパン</t>
    </rPh>
    <phoneticPr fontId="31"/>
  </si>
  <si>
    <t>採用・試験</t>
    <rPh sb="0" eb="2">
      <t>サイヨウ</t>
    </rPh>
    <rPh sb="3" eb="5">
      <t>シケン</t>
    </rPh>
    <phoneticPr fontId="31"/>
  </si>
  <si>
    <t>・機構要求書</t>
    <rPh sb="1" eb="3">
      <t>キコウ</t>
    </rPh>
    <rPh sb="3" eb="6">
      <t>ヨウキュウショ</t>
    </rPh>
    <phoneticPr fontId="31"/>
  </si>
  <si>
    <t>・記念切手（要望とりまとめ）</t>
    <rPh sb="1" eb="3">
      <t>キネン</t>
    </rPh>
    <rPh sb="3" eb="5">
      <t>キッテ</t>
    </rPh>
    <rPh sb="6" eb="8">
      <t>ヨウボウ</t>
    </rPh>
    <phoneticPr fontId="31"/>
  </si>
  <si>
    <t xml:space="preserve">国際機関への分担金の支出に関する文書（原本）
・分担金の趣旨・目的に関する文書
・分担率に関する文書
・年度ごとの予算計上額がわかる文書
・執行額に関する文書
</t>
    <rPh sb="0" eb="2">
      <t>コクサイ</t>
    </rPh>
    <rPh sb="2" eb="4">
      <t>キカン</t>
    </rPh>
    <rPh sb="6" eb="8">
      <t>ブンタン</t>
    </rPh>
    <rPh sb="8" eb="9">
      <t>キン</t>
    </rPh>
    <rPh sb="10" eb="12">
      <t>シシュツ</t>
    </rPh>
    <rPh sb="13" eb="14">
      <t>カン</t>
    </rPh>
    <rPh sb="16" eb="18">
      <t>ブンショ</t>
    </rPh>
    <rPh sb="19" eb="21">
      <t>ゲンポン</t>
    </rPh>
    <rPh sb="24" eb="27">
      <t>ブンタンキン</t>
    </rPh>
    <rPh sb="28" eb="30">
      <t>シュシ</t>
    </rPh>
    <rPh sb="31" eb="33">
      <t>モクテキ</t>
    </rPh>
    <rPh sb="34" eb="35">
      <t>カン</t>
    </rPh>
    <rPh sb="37" eb="39">
      <t>ブンショ</t>
    </rPh>
    <phoneticPr fontId="70"/>
  </si>
  <si>
    <t>・査察実施，手続関係文書（企画・立案・実施に関する経緯及び結果・報告）</t>
    <rPh sb="1" eb="3">
      <t>ササツ</t>
    </rPh>
    <rPh sb="3" eb="5">
      <t>ジッシ</t>
    </rPh>
    <rPh sb="6" eb="8">
      <t>テツヅキ</t>
    </rPh>
    <rPh sb="8" eb="10">
      <t>カンケイ</t>
    </rPh>
    <rPh sb="10" eb="12">
      <t>ブンショ</t>
    </rPh>
    <phoneticPr fontId="31"/>
  </si>
  <si>
    <t>・調査実施に関する文書（実施に関する準備資料）</t>
    <rPh sb="1" eb="3">
      <t>チョウサ</t>
    </rPh>
    <rPh sb="3" eb="5">
      <t>ジッシ</t>
    </rPh>
    <rPh sb="6" eb="7">
      <t>カン</t>
    </rPh>
    <rPh sb="9" eb="11">
      <t>ブンショ</t>
    </rPh>
    <rPh sb="20" eb="22">
      <t>シリョウ</t>
    </rPh>
    <phoneticPr fontId="31"/>
  </si>
  <si>
    <t>各種研修（保全関係）</t>
  </si>
  <si>
    <t>・所管独立行政法人に係る調査結果</t>
    <rPh sb="1" eb="3">
      <t>ショカン</t>
    </rPh>
    <rPh sb="3" eb="5">
      <t>ドクリツ</t>
    </rPh>
    <rPh sb="5" eb="7">
      <t>ギョウセイ</t>
    </rPh>
    <rPh sb="7" eb="9">
      <t>ホウジン</t>
    </rPh>
    <rPh sb="10" eb="11">
      <t>カカ</t>
    </rPh>
    <rPh sb="12" eb="14">
      <t>チョウサ</t>
    </rPh>
    <rPh sb="14" eb="16">
      <t>ケッカ</t>
    </rPh>
    <phoneticPr fontId="31"/>
  </si>
  <si>
    <t xml:space="preserve">廃棄
以下について移管
・法令の解釈やその後の政策立案等に大きな影響を与えた事件に関するもの
</t>
    <rPh sb="0" eb="2">
      <t>ハイキ</t>
    </rPh>
    <phoneticPr fontId="31"/>
  </si>
  <si>
    <t>・所管独立行政法人に係る調査の実施等に係る意思決定が記録された文書</t>
    <rPh sb="1" eb="3">
      <t>ショカン</t>
    </rPh>
    <rPh sb="3" eb="5">
      <t>ドクリツ</t>
    </rPh>
    <rPh sb="5" eb="7">
      <t>ギョウセイ</t>
    </rPh>
    <rPh sb="7" eb="9">
      <t>ホウジン</t>
    </rPh>
    <rPh sb="10" eb="11">
      <t>カカ</t>
    </rPh>
    <rPh sb="12" eb="14">
      <t>チョウサ</t>
    </rPh>
    <rPh sb="15" eb="17">
      <t>ジッシ</t>
    </rPh>
    <rPh sb="17" eb="18">
      <t>トウ</t>
    </rPh>
    <rPh sb="19" eb="20">
      <t>カカ</t>
    </rPh>
    <rPh sb="21" eb="23">
      <t>イシ</t>
    </rPh>
    <rPh sb="23" eb="25">
      <t>ケッテイ</t>
    </rPh>
    <rPh sb="26" eb="28">
      <t>キロク</t>
    </rPh>
    <rPh sb="31" eb="33">
      <t>ブンショ</t>
    </rPh>
    <phoneticPr fontId="31"/>
  </si>
  <si>
    <r>
      <t xml:space="preserve">廃棄
ただし、以下について移管
</t>
    </r>
    <r>
      <rPr>
        <sz val="8"/>
        <rFont val="游ゴシック"/>
        <family val="3"/>
        <charset val="128"/>
      </rPr>
      <t xml:space="preserve">・法令の解釈やその後の政策立案等に大きな影響を与えた事件に関するもの
</t>
    </r>
    <rPh sb="0" eb="2">
      <t>ハイキ</t>
    </rPh>
    <rPh sb="8" eb="10">
      <t>イカ</t>
    </rPh>
    <rPh sb="14" eb="16">
      <t>イカン</t>
    </rPh>
    <rPh sb="18" eb="20">
      <t>ホウレイ</t>
    </rPh>
    <rPh sb="21" eb="23">
      <t>カイシャク</t>
    </rPh>
    <rPh sb="26" eb="27">
      <t>ゴ</t>
    </rPh>
    <rPh sb="28" eb="30">
      <t>セイサク</t>
    </rPh>
    <rPh sb="30" eb="32">
      <t>リツアン</t>
    </rPh>
    <rPh sb="32" eb="33">
      <t>トウ</t>
    </rPh>
    <rPh sb="34" eb="35">
      <t>オオ</t>
    </rPh>
    <rPh sb="37" eb="39">
      <t>エイキョウ</t>
    </rPh>
    <rPh sb="40" eb="41">
      <t>アタ</t>
    </rPh>
    <rPh sb="43" eb="45">
      <t>ジケン</t>
    </rPh>
    <rPh sb="46" eb="47">
      <t>カン</t>
    </rPh>
    <phoneticPr fontId="31"/>
  </si>
  <si>
    <t>保存
期間</t>
    <rPh sb="0" eb="2">
      <t>ホゾン</t>
    </rPh>
    <rPh sb="3" eb="5">
      <t>キカン</t>
    </rPh>
    <phoneticPr fontId="31"/>
  </si>
  <si>
    <r>
      <t xml:space="preserve">予算・決算・歳出
</t>
    </r>
    <r>
      <rPr>
        <sz val="8"/>
        <color theme="1"/>
        <rFont val="游ゴシック"/>
        <family val="3"/>
        <charset val="128"/>
      </rPr>
      <t>（参考：</t>
    </r>
    <r>
      <rPr>
        <u/>
        <sz val="8"/>
        <color theme="1"/>
        <rFont val="游ゴシック"/>
        <family val="3"/>
        <charset val="128"/>
      </rPr>
      <t>自課室が主管</t>
    </r>
    <r>
      <rPr>
        <sz val="8"/>
        <color theme="1"/>
        <rFont val="游ゴシック"/>
        <family val="3"/>
        <charset val="128"/>
      </rPr>
      <t>のもの）</t>
    </r>
    <rPh sb="0" eb="2">
      <t>ヨサン</t>
    </rPh>
    <rPh sb="3" eb="5">
      <t>ケッサン</t>
    </rPh>
    <rPh sb="6" eb="8">
      <t>サイシュツ</t>
    </rPh>
    <rPh sb="10" eb="12">
      <t>サンコウ</t>
    </rPh>
    <rPh sb="13" eb="14">
      <t>ジ</t>
    </rPh>
    <rPh sb="14" eb="16">
      <t>カシツ</t>
    </rPh>
    <rPh sb="17" eb="19">
      <t>シュカン</t>
    </rPh>
    <phoneticPr fontId="31"/>
  </si>
  <si>
    <t>・国名表</t>
    <rPh sb="1" eb="3">
      <t>クニメイ</t>
    </rPh>
    <rPh sb="3" eb="4">
      <t>ヒョウ</t>
    </rPh>
    <phoneticPr fontId="31"/>
  </si>
  <si>
    <t xml:space="preserve">・答弁書
</t>
  </si>
  <si>
    <t>・省令・訓令台帳</t>
    <rPh sb="1" eb="3">
      <t>ショウレイ</t>
    </rPh>
    <rPh sb="4" eb="6">
      <t>クンレイ</t>
    </rPh>
    <rPh sb="6" eb="8">
      <t>ダイチョウ</t>
    </rPh>
    <phoneticPr fontId="31"/>
  </si>
  <si>
    <t xml:space="preserve">総務関係業務
</t>
    <rPh sb="0" eb="2">
      <t>ソウム</t>
    </rPh>
    <rPh sb="2" eb="4">
      <t>カンケイ</t>
    </rPh>
    <rPh sb="4" eb="6">
      <t>ギョウム</t>
    </rPh>
    <phoneticPr fontId="31"/>
  </si>
  <si>
    <t>服務・倫理</t>
    <rPh sb="0" eb="2">
      <t>フクム</t>
    </rPh>
    <rPh sb="3" eb="5">
      <t>リンリ</t>
    </rPh>
    <phoneticPr fontId="31"/>
  </si>
  <si>
    <t>・省令・訓令台帳に係る意思決定が記録された文書</t>
    <rPh sb="1" eb="3">
      <t>ショウレイ</t>
    </rPh>
    <rPh sb="4" eb="6">
      <t>クンレイ</t>
    </rPh>
    <rPh sb="6" eb="8">
      <t>ダイチョウ</t>
    </rPh>
    <rPh sb="9" eb="10">
      <t>カカ</t>
    </rPh>
    <rPh sb="11" eb="13">
      <t>イシ</t>
    </rPh>
    <rPh sb="13" eb="15">
      <t>ケッテイ</t>
    </rPh>
    <rPh sb="16" eb="18">
      <t>キロク</t>
    </rPh>
    <rPh sb="21" eb="23">
      <t>ブンショ</t>
    </rPh>
    <phoneticPr fontId="31"/>
  </si>
  <si>
    <t>サークル</t>
  </si>
  <si>
    <t>・公印調整、公印の引継ぎ、在外公館公印登録原簿に関する意思決定が記録された文書</t>
    <rPh sb="1" eb="3">
      <t>コウイン</t>
    </rPh>
    <rPh sb="3" eb="5">
      <t>チョウセイ</t>
    </rPh>
    <rPh sb="6" eb="8">
      <t>コウイン</t>
    </rPh>
    <rPh sb="9" eb="11">
      <t>ヒキツ</t>
    </rPh>
    <rPh sb="13" eb="15">
      <t>ザイガイ</t>
    </rPh>
    <rPh sb="15" eb="17">
      <t>コウカン</t>
    </rPh>
    <rPh sb="17" eb="19">
      <t>コウイン</t>
    </rPh>
    <rPh sb="19" eb="21">
      <t>トウロク</t>
    </rPh>
    <rPh sb="21" eb="23">
      <t>ゲンボ</t>
    </rPh>
    <rPh sb="24" eb="25">
      <t>カン</t>
    </rPh>
    <rPh sb="27" eb="29">
      <t>イシ</t>
    </rPh>
    <rPh sb="29" eb="31">
      <t>ケッテイ</t>
    </rPh>
    <rPh sb="32" eb="34">
      <t>キロク</t>
    </rPh>
    <rPh sb="37" eb="39">
      <t>ブンショ</t>
    </rPh>
    <phoneticPr fontId="31"/>
  </si>
  <si>
    <t>15</t>
  </si>
  <si>
    <t>20年</t>
    <rPh sb="2" eb="3">
      <t>ネン</t>
    </rPh>
    <phoneticPr fontId="31"/>
  </si>
  <si>
    <t>官報掲載のための依頼書</t>
    <rPh sb="0" eb="2">
      <t>カンポウ</t>
    </rPh>
    <rPh sb="2" eb="4">
      <t>ケイサイ</t>
    </rPh>
    <rPh sb="8" eb="11">
      <t>イライショ</t>
    </rPh>
    <phoneticPr fontId="31"/>
  </si>
  <si>
    <t>・公印調整のための廃棄・稟請・送付に関する文書</t>
    <rPh sb="1" eb="3">
      <t>コウイン</t>
    </rPh>
    <rPh sb="3" eb="5">
      <t>チョウセイ</t>
    </rPh>
    <rPh sb="9" eb="11">
      <t>ハイキ</t>
    </rPh>
    <rPh sb="12" eb="14">
      <t>リンセイ</t>
    </rPh>
    <rPh sb="15" eb="17">
      <t>ソウフ</t>
    </rPh>
    <rPh sb="18" eb="19">
      <t>カン</t>
    </rPh>
    <rPh sb="21" eb="23">
      <t>ブンショ</t>
    </rPh>
    <phoneticPr fontId="31"/>
  </si>
  <si>
    <t>営繕関係業務</t>
    <rPh sb="0" eb="2">
      <t>エイゼン</t>
    </rPh>
    <rPh sb="2" eb="4">
      <t>カンケイ</t>
    </rPh>
    <rPh sb="4" eb="6">
      <t>ギョウム</t>
    </rPh>
    <phoneticPr fontId="31"/>
  </si>
  <si>
    <t>・在外公館公印登録原簿</t>
    <rPh sb="1" eb="3">
      <t>ザイガイ</t>
    </rPh>
    <rPh sb="3" eb="5">
      <t>コウカン</t>
    </rPh>
    <rPh sb="5" eb="7">
      <t>コウイン</t>
    </rPh>
    <rPh sb="7" eb="9">
      <t>トウロク</t>
    </rPh>
    <rPh sb="9" eb="11">
      <t>ゲンボ</t>
    </rPh>
    <phoneticPr fontId="31"/>
  </si>
  <si>
    <t>（３）制定または改廃</t>
    <rPh sb="3" eb="5">
      <t>セイテイ</t>
    </rPh>
    <rPh sb="8" eb="10">
      <t>カイハイ</t>
    </rPh>
    <phoneticPr fontId="31"/>
  </si>
  <si>
    <t>・研修・ブリーフ資料</t>
  </si>
  <si>
    <t>予算執行</t>
    <rPh sb="0" eb="2">
      <t>ヨサン</t>
    </rPh>
    <rPh sb="2" eb="4">
      <t>シッコウ</t>
    </rPh>
    <phoneticPr fontId="31"/>
  </si>
  <si>
    <t>査察実施準備に関する基礎資料</t>
    <rPh sb="0" eb="2">
      <t>ササツ</t>
    </rPh>
    <rPh sb="2" eb="4">
      <t>ジッシ</t>
    </rPh>
    <rPh sb="4" eb="6">
      <t>ジュンビ</t>
    </rPh>
    <rPh sb="7" eb="8">
      <t>カン</t>
    </rPh>
    <rPh sb="10" eb="12">
      <t>キソ</t>
    </rPh>
    <rPh sb="12" eb="14">
      <t>シリョウ</t>
    </rPh>
    <phoneticPr fontId="31"/>
  </si>
  <si>
    <t>・内部規則に係る重要な経緯以外の事項に係る意思決定が記録された文書</t>
    <rPh sb="1" eb="3">
      <t>ナイブ</t>
    </rPh>
    <rPh sb="3" eb="5">
      <t>キソク</t>
    </rPh>
    <rPh sb="6" eb="7">
      <t>カカ</t>
    </rPh>
    <rPh sb="8" eb="10">
      <t>ジュウヨウ</t>
    </rPh>
    <rPh sb="11" eb="15">
      <t>イキサツイガイ</t>
    </rPh>
    <rPh sb="16" eb="18">
      <t>ジコウ</t>
    </rPh>
    <rPh sb="19" eb="20">
      <t>カカ</t>
    </rPh>
    <rPh sb="21" eb="23">
      <t>イシ</t>
    </rPh>
    <rPh sb="23" eb="25">
      <t>ケッテイ</t>
    </rPh>
    <rPh sb="26" eb="28">
      <t>キロク</t>
    </rPh>
    <rPh sb="31" eb="33">
      <t>ブンショ</t>
    </rPh>
    <phoneticPr fontId="31"/>
  </si>
  <si>
    <t>文書管理システム</t>
    <rPh sb="0" eb="2">
      <t>ブンショ</t>
    </rPh>
    <rPh sb="2" eb="4">
      <t>カンリ</t>
    </rPh>
    <phoneticPr fontId="31"/>
  </si>
  <si>
    <t>・大臣決裁に係る決裁書
（※同一日の閣議にかけられる質問主意書をとりまとめ、大臣決裁をとるための文書。それぞれの質問主意書の決裁書は主管課が管理。）</t>
    <rPh sb="1" eb="3">
      <t>ダイジン</t>
    </rPh>
    <rPh sb="3" eb="5">
      <t>ケッサイ</t>
    </rPh>
    <rPh sb="6" eb="7">
      <t>カカ</t>
    </rPh>
    <rPh sb="8" eb="11">
      <t>ケッサイショ</t>
    </rPh>
    <rPh sb="14" eb="16">
      <t>ドウイツ</t>
    </rPh>
    <rPh sb="16" eb="17">
      <t>ビ</t>
    </rPh>
    <rPh sb="18" eb="20">
      <t>カクギ</t>
    </rPh>
    <rPh sb="26" eb="28">
      <t>シツモン</t>
    </rPh>
    <rPh sb="28" eb="31">
      <t>シュイショ</t>
    </rPh>
    <rPh sb="38" eb="40">
      <t>ダイジン</t>
    </rPh>
    <rPh sb="40" eb="42">
      <t>ケッサイ</t>
    </rPh>
    <rPh sb="48" eb="50">
      <t>ブンショ</t>
    </rPh>
    <rPh sb="56" eb="58">
      <t>シツモン</t>
    </rPh>
    <rPh sb="58" eb="61">
      <t>シュイショ</t>
    </rPh>
    <rPh sb="62" eb="65">
      <t>ケッサイショ</t>
    </rPh>
    <rPh sb="66" eb="68">
      <t>シュカン</t>
    </rPh>
    <rPh sb="68" eb="69">
      <t>カ</t>
    </rPh>
    <rPh sb="70" eb="72">
      <t>カンリ</t>
    </rPh>
    <phoneticPr fontId="31"/>
  </si>
  <si>
    <t>他省庁主管の事項に関する文書
・税制改正要望
・構造改革</t>
    <rPh sb="0" eb="3">
      <t>タショウチョウ</t>
    </rPh>
    <rPh sb="3" eb="5">
      <t>シュカン</t>
    </rPh>
    <rPh sb="6" eb="8">
      <t>ジコウ</t>
    </rPh>
    <rPh sb="9" eb="10">
      <t>カン</t>
    </rPh>
    <rPh sb="12" eb="14">
      <t>ブンショ</t>
    </rPh>
    <rPh sb="16" eb="18">
      <t>ゼイセイ</t>
    </rPh>
    <rPh sb="18" eb="20">
      <t>カイセイ</t>
    </rPh>
    <rPh sb="20" eb="22">
      <t>ヨウボウ</t>
    </rPh>
    <rPh sb="24" eb="26">
      <t>コウゾウ</t>
    </rPh>
    <rPh sb="26" eb="28">
      <t>カイカク</t>
    </rPh>
    <phoneticPr fontId="31"/>
  </si>
  <si>
    <t>・民間資金等活用事業に関する上記のいずれにも該当しない文書</t>
  </si>
  <si>
    <t>調査・分析</t>
    <rPh sb="0" eb="2">
      <t>チョウサ</t>
    </rPh>
    <rPh sb="3" eb="5">
      <t>ブンセキ</t>
    </rPh>
    <phoneticPr fontId="31"/>
  </si>
  <si>
    <t>・計画・実施案</t>
    <rPh sb="1" eb="3">
      <t>ケイカク</t>
    </rPh>
    <rPh sb="4" eb="6">
      <t>ジッシ</t>
    </rPh>
    <rPh sb="6" eb="7">
      <t>アン</t>
    </rPh>
    <phoneticPr fontId="31"/>
  </si>
  <si>
    <t>30年
ただし、移管対象については20年</t>
    <rPh sb="2" eb="3">
      <t>ネン</t>
    </rPh>
    <rPh sb="8" eb="10">
      <t>イカン</t>
    </rPh>
    <rPh sb="10" eb="12">
      <t>タイショウ</t>
    </rPh>
    <rPh sb="19" eb="20">
      <t>ネン</t>
    </rPh>
    <phoneticPr fontId="31"/>
  </si>
  <si>
    <t>・決裁書
・通知</t>
    <rPh sb="1" eb="4">
      <t>ケッサイショ</t>
    </rPh>
    <rPh sb="6" eb="8">
      <t>ツウチ</t>
    </rPh>
    <phoneticPr fontId="31"/>
  </si>
  <si>
    <t xml:space="preserve">・対外応答要領
</t>
    <rPh sb="1" eb="3">
      <t>タイガイ</t>
    </rPh>
    <rPh sb="3" eb="5">
      <t>オウトウ</t>
    </rPh>
    <rPh sb="5" eb="7">
      <t>ヨウリョウ</t>
    </rPh>
    <phoneticPr fontId="31"/>
  </si>
  <si>
    <t xml:space="preserve">研修資料
</t>
    <rPh sb="0" eb="2">
      <t>ケンシュウ</t>
    </rPh>
    <rPh sb="2" eb="4">
      <t>シリョウ</t>
    </rPh>
    <phoneticPr fontId="70"/>
  </si>
  <si>
    <t>・超過勤務命令簿
・勤務時間報告書</t>
    <rPh sb="10" eb="12">
      <t>キンム</t>
    </rPh>
    <rPh sb="12" eb="14">
      <t>ジカン</t>
    </rPh>
    <rPh sb="14" eb="17">
      <t>ホウコクショ</t>
    </rPh>
    <phoneticPr fontId="31"/>
  </si>
  <si>
    <t>外交史料の編纂・調査</t>
    <rPh sb="0" eb="2">
      <t>ガイコウ</t>
    </rPh>
    <rPh sb="2" eb="4">
      <t>シリョウ</t>
    </rPh>
    <rPh sb="5" eb="7">
      <t>ヘンサン</t>
    </rPh>
    <rPh sb="8" eb="10">
      <t>チョウサ</t>
    </rPh>
    <phoneticPr fontId="31"/>
  </si>
  <si>
    <t>契約に関する重要な経緯</t>
    <rPh sb="0" eb="2">
      <t>ケイヤク</t>
    </rPh>
    <rPh sb="3" eb="4">
      <t>カン</t>
    </rPh>
    <rPh sb="6" eb="8">
      <t>ジュウヨウ</t>
    </rPh>
    <rPh sb="9" eb="11">
      <t>ケイイ</t>
    </rPh>
    <phoneticPr fontId="31"/>
  </si>
  <si>
    <t>・発令に関する文書</t>
    <rPh sb="1" eb="3">
      <t>ハツレイ</t>
    </rPh>
    <rPh sb="4" eb="5">
      <t>カン</t>
    </rPh>
    <rPh sb="7" eb="9">
      <t>ブンショ</t>
    </rPh>
    <phoneticPr fontId="31"/>
  </si>
  <si>
    <r>
      <t xml:space="preserve">決定日に係る特定日以後10年
</t>
    </r>
    <r>
      <rPr>
        <sz val="8"/>
        <rFont val="游ゴシック"/>
        <family val="3"/>
        <charset val="128"/>
      </rPr>
      <t>※「特定日」とは、決定した日が属する年度の翌年度の４月１日</t>
    </r>
    <rPh sb="2" eb="3">
      <t>ビ</t>
    </rPh>
    <rPh sb="25" eb="27">
      <t>ケッテイ</t>
    </rPh>
    <rPh sb="35" eb="36">
      <t>ド</t>
    </rPh>
    <rPh sb="39" eb="40">
      <t>ド</t>
    </rPh>
    <phoneticPr fontId="70"/>
  </si>
  <si>
    <t>・非常勤職員（期間業務職員及びその他非常勤職員）の発令に関する文書
・一般・特定任期付き職員の発令に関する文書</t>
    <rPh sb="25" eb="27">
      <t>ハツレイ</t>
    </rPh>
    <rPh sb="28" eb="29">
      <t>カン</t>
    </rPh>
    <rPh sb="31" eb="33">
      <t>ブンショ</t>
    </rPh>
    <phoneticPr fontId="31"/>
  </si>
  <si>
    <t>・任期付き職員の採用に関係する業務</t>
  </si>
  <si>
    <r>
      <t>予算・決算
（</t>
    </r>
    <r>
      <rPr>
        <u/>
        <sz val="10"/>
        <color theme="1"/>
        <rFont val="游ゴシック"/>
        <family val="3"/>
        <charset val="128"/>
      </rPr>
      <t>自室が主管</t>
    </r>
    <r>
      <rPr>
        <sz val="10"/>
        <color theme="1"/>
        <rFont val="游ゴシック"/>
        <family val="3"/>
        <charset val="128"/>
      </rPr>
      <t>のもの）</t>
    </r>
    <rPh sb="0" eb="2">
      <t>ヨサン</t>
    </rPh>
    <rPh sb="3" eb="5">
      <t>ケッサン</t>
    </rPh>
    <rPh sb="7" eb="8">
      <t>ジ</t>
    </rPh>
    <rPh sb="8" eb="9">
      <t>シツ</t>
    </rPh>
    <rPh sb="10" eb="12">
      <t>シュカン</t>
    </rPh>
    <phoneticPr fontId="31"/>
  </si>
  <si>
    <t>ブリーフ資料</t>
    <rPh sb="4" eb="6">
      <t>シリョウ</t>
    </rPh>
    <phoneticPr fontId="31"/>
  </si>
  <si>
    <t>・国庫債務負担行為にかかる支出に関する文書（写）　　</t>
  </si>
  <si>
    <t>文書の管理等</t>
  </si>
  <si>
    <t>物品管理法第36条、物品管理法施行令第42条</t>
  </si>
  <si>
    <t>・会計検査院の検査を受けた結果に関する文書（意見又は処置要求）　　　　　　　　　　　　　　　　　　　　　　　　　　　　　　　　　　　　　　　　　　　　　　　　　　　　　　　　　　　　　　　　　　　　　　　　　　　　　　　　　　　　　　　　　　　　　　　　　　　　　　　　　　　　　　　　　　　　　　　　　　　　　　　　　　　　　　　　　　　　　　　　　　　　　　　　　　　　　　　　　　　　　　　　　　　　　　　　（※会計検査院保有のものを除く。）</t>
    <rPh sb="1" eb="3">
      <t>カイケイ</t>
    </rPh>
    <rPh sb="3" eb="6">
      <t>ケンサイン</t>
    </rPh>
    <rPh sb="7" eb="9">
      <t>ケンサ</t>
    </rPh>
    <rPh sb="10" eb="11">
      <t>ウ</t>
    </rPh>
    <rPh sb="13" eb="15">
      <t>ケッカ</t>
    </rPh>
    <rPh sb="16" eb="17">
      <t>カン</t>
    </rPh>
    <rPh sb="19" eb="21">
      <t>ブンショ</t>
    </rPh>
    <rPh sb="22" eb="24">
      <t>イケン</t>
    </rPh>
    <rPh sb="24" eb="25">
      <t>マタ</t>
    </rPh>
    <rPh sb="26" eb="28">
      <t>ショチ</t>
    </rPh>
    <rPh sb="28" eb="30">
      <t>ヨウキュウ</t>
    </rPh>
    <rPh sb="209" eb="211">
      <t>カイケイ</t>
    </rPh>
    <rPh sb="211" eb="214">
      <t>ケンサイン</t>
    </rPh>
    <rPh sb="214" eb="216">
      <t>ホユウ</t>
    </rPh>
    <rPh sb="220" eb="221">
      <t>ノゾ</t>
    </rPh>
    <phoneticPr fontId="31"/>
  </si>
  <si>
    <t>年次報告書</t>
    <rPh sb="0" eb="2">
      <t>ネンジ</t>
    </rPh>
    <rPh sb="2" eb="5">
      <t>ホウコクショ</t>
    </rPh>
    <phoneticPr fontId="31"/>
  </si>
  <si>
    <t>・物品管理簿</t>
  </si>
  <si>
    <t>（１）国会審議</t>
  </si>
  <si>
    <r>
      <t xml:space="preserve">裁決、決定その他の処分がされる日に係る特定日以後10年
</t>
    </r>
    <r>
      <rPr>
        <sz val="8"/>
        <rFont val="游ゴシック"/>
        <family val="3"/>
        <charset val="128"/>
      </rPr>
      <t>※「特定日」とは、裁決、決定その他の処分がされた日が属する年度の翌年度の４月１日</t>
    </r>
    <rPh sb="0" eb="2">
      <t>サイケツ</t>
    </rPh>
    <rPh sb="3" eb="5">
      <t>ケッテイ</t>
    </rPh>
    <rPh sb="7" eb="8">
      <t>ホカ</t>
    </rPh>
    <rPh sb="9" eb="11">
      <t>ショブン</t>
    </rPh>
    <rPh sb="15" eb="16">
      <t>ヒ</t>
    </rPh>
    <rPh sb="17" eb="18">
      <t>カカ</t>
    </rPh>
    <rPh sb="19" eb="22">
      <t>トクテイビ</t>
    </rPh>
    <rPh sb="22" eb="24">
      <t>イゴ</t>
    </rPh>
    <rPh sb="26" eb="27">
      <t>ネン</t>
    </rPh>
    <rPh sb="38" eb="40">
      <t>サイケツ</t>
    </rPh>
    <rPh sb="41" eb="43">
      <t>ケッテイ</t>
    </rPh>
    <rPh sb="45" eb="46">
      <t>ホカ</t>
    </rPh>
    <rPh sb="47" eb="49">
      <t>ショブン</t>
    </rPh>
    <rPh sb="59" eb="60">
      <t>ド</t>
    </rPh>
    <rPh sb="63" eb="64">
      <t>ド</t>
    </rPh>
    <phoneticPr fontId="31"/>
  </si>
  <si>
    <t>システム廃止日以後５年</t>
    <rPh sb="4" eb="6">
      <t>ハイシ</t>
    </rPh>
    <rPh sb="6" eb="7">
      <t>ビ</t>
    </rPh>
    <rPh sb="7" eb="9">
      <t>イゴ</t>
    </rPh>
    <rPh sb="10" eb="11">
      <t>ネン</t>
    </rPh>
    <phoneticPr fontId="31"/>
  </si>
  <si>
    <t xml:space="preserve">国際機関への分担金の支出に関する文書（原本）
・分担金の趣旨・目的に関する文書
・分担率に関する文書
・年度ごとの予算計上額がわかる文書
・執行額に関する文書
</t>
    <rPh sb="0" eb="2">
      <t>コクサイ</t>
    </rPh>
    <rPh sb="2" eb="4">
      <t>キカン</t>
    </rPh>
    <rPh sb="6" eb="8">
      <t>ブンタン</t>
    </rPh>
    <rPh sb="8" eb="9">
      <t>キン</t>
    </rPh>
    <rPh sb="10" eb="12">
      <t>シシュツ</t>
    </rPh>
    <rPh sb="13" eb="14">
      <t>カン</t>
    </rPh>
    <rPh sb="16" eb="18">
      <t>ブンショ</t>
    </rPh>
    <rPh sb="19" eb="21">
      <t>ゲンポン</t>
    </rPh>
    <rPh sb="24" eb="27">
      <t>ブンタンキン</t>
    </rPh>
    <rPh sb="28" eb="30">
      <t>シュシ</t>
    </rPh>
    <rPh sb="31" eb="33">
      <t>モクテキ</t>
    </rPh>
    <rPh sb="34" eb="35">
      <t>カン</t>
    </rPh>
    <rPh sb="37" eb="39">
      <t>ブンショ</t>
    </rPh>
    <phoneticPr fontId="31"/>
  </si>
  <si>
    <t xml:space="preserve">国際機関への拠出金の支出に関する文書（原本）
・拠出金の趣旨・目的に関する文書
・拠出の必要性の説明に関する文書
・事業内容
・各国の拠出状況
・予算計上額がわかる文書
・執行額がわかる文書
・残高等がわかる文書
</t>
    <rPh sb="6" eb="9">
      <t>キョシュツキン</t>
    </rPh>
    <rPh sb="19" eb="21">
      <t>ゲンポン</t>
    </rPh>
    <rPh sb="24" eb="27">
      <t>キョシュツキン</t>
    </rPh>
    <rPh sb="28" eb="30">
      <t>シュシ</t>
    </rPh>
    <rPh sb="31" eb="33">
      <t>モクテキ</t>
    </rPh>
    <rPh sb="34" eb="35">
      <t>カン</t>
    </rPh>
    <rPh sb="37" eb="39">
      <t>ブンショ</t>
    </rPh>
    <phoneticPr fontId="31"/>
  </si>
  <si>
    <t>速記業務における省内調整に係る文書</t>
    <rPh sb="0" eb="2">
      <t>ソッキ</t>
    </rPh>
    <rPh sb="2" eb="4">
      <t>ギョウム</t>
    </rPh>
    <rPh sb="8" eb="10">
      <t>ショウナイ</t>
    </rPh>
    <rPh sb="10" eb="12">
      <t>チョウセイ</t>
    </rPh>
    <rPh sb="13" eb="14">
      <t>カカ</t>
    </rPh>
    <rPh sb="15" eb="17">
      <t>ブンショ</t>
    </rPh>
    <phoneticPr fontId="31"/>
  </si>
  <si>
    <t>国会業務における省内調整に関する文書</t>
    <rPh sb="0" eb="2">
      <t>コッカイ</t>
    </rPh>
    <rPh sb="2" eb="4">
      <t>ギョウム</t>
    </rPh>
    <rPh sb="8" eb="10">
      <t>ショウナイ</t>
    </rPh>
    <rPh sb="10" eb="12">
      <t>チョウセイ</t>
    </rPh>
    <rPh sb="13" eb="14">
      <t>カン</t>
    </rPh>
    <rPh sb="16" eb="18">
      <t>ブンショ</t>
    </rPh>
    <phoneticPr fontId="31"/>
  </si>
  <si>
    <r>
      <t xml:space="preserve">・超過勤務命令簿
</t>
    </r>
    <r>
      <rPr>
        <sz val="10"/>
        <rFont val="游ゴシック"/>
        <family val="3"/>
        <charset val="128"/>
      </rPr>
      <t>・勤務時間報告書</t>
    </r>
    <rPh sb="10" eb="12">
      <t>キンム</t>
    </rPh>
    <rPh sb="12" eb="14">
      <t>ジカン</t>
    </rPh>
    <rPh sb="14" eb="17">
      <t>ホウコクショ</t>
    </rPh>
    <phoneticPr fontId="31"/>
  </si>
  <si>
    <t xml:space="preserve">・調査・報告改定率検討資料
・決裁書
・往来電
・調査・報告
</t>
    <rPh sb="1" eb="3">
      <t>チョウサ</t>
    </rPh>
    <rPh sb="4" eb="6">
      <t>ホウコク</t>
    </rPh>
    <rPh sb="6" eb="9">
      <t>カイテイリツ</t>
    </rPh>
    <rPh sb="9" eb="11">
      <t>ケントウ</t>
    </rPh>
    <rPh sb="11" eb="13">
      <t>シリョウ</t>
    </rPh>
    <rPh sb="15" eb="18">
      <t>ケッサイショ</t>
    </rPh>
    <rPh sb="25" eb="27">
      <t>チョウサ</t>
    </rPh>
    <rPh sb="28" eb="30">
      <t>ホウコク</t>
    </rPh>
    <phoneticPr fontId="31"/>
  </si>
  <si>
    <t>・列国議会同盟
・国会議長会議</t>
    <rPh sb="1" eb="3">
      <t>レッコク</t>
    </rPh>
    <rPh sb="3" eb="5">
      <t>ギカイ</t>
    </rPh>
    <rPh sb="5" eb="7">
      <t>ドウメイ</t>
    </rPh>
    <rPh sb="9" eb="11">
      <t>コッカイ</t>
    </rPh>
    <rPh sb="11" eb="13">
      <t>ギチョウ</t>
    </rPh>
    <rPh sb="13" eb="15">
      <t>カイギ</t>
    </rPh>
    <phoneticPr fontId="31"/>
  </si>
  <si>
    <t>機構及び定員の要求に関する文書並びにその基礎となった意思決定及び当該意思決定に至る過程が記録された文書</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31"/>
  </si>
  <si>
    <t>在勤手当全般</t>
  </si>
  <si>
    <t>対外発信応答要領</t>
    <rPh sb="0" eb="2">
      <t>タイガイ</t>
    </rPh>
    <rPh sb="2" eb="4">
      <t>ハッシン</t>
    </rPh>
    <rPh sb="4" eb="6">
      <t>オウトウ</t>
    </rPh>
    <rPh sb="6" eb="8">
      <t>ヨウリョウ</t>
    </rPh>
    <phoneticPr fontId="70"/>
  </si>
  <si>
    <t>各国議会の運営等に関する調査訓令</t>
    <rPh sb="0" eb="2">
      <t>カッコク</t>
    </rPh>
    <rPh sb="2" eb="4">
      <t>ギカイ</t>
    </rPh>
    <rPh sb="5" eb="7">
      <t>ウンエイ</t>
    </rPh>
    <rPh sb="7" eb="8">
      <t>トウ</t>
    </rPh>
    <rPh sb="9" eb="10">
      <t>カン</t>
    </rPh>
    <rPh sb="12" eb="14">
      <t>チョウサ</t>
    </rPh>
    <rPh sb="14" eb="16">
      <t>クンレイ</t>
    </rPh>
    <phoneticPr fontId="31"/>
  </si>
  <si>
    <t>・議事の記録　　　　　　　　　　　・結果概要　　　　　　　　　　　　　・広報・公表</t>
    <rPh sb="1" eb="3">
      <t>ギジ</t>
    </rPh>
    <rPh sb="4" eb="6">
      <t>キロク</t>
    </rPh>
    <rPh sb="18" eb="20">
      <t>ケッカ</t>
    </rPh>
    <rPh sb="20" eb="22">
      <t>ガイヨウ</t>
    </rPh>
    <rPh sb="36" eb="38">
      <t>コウホウ</t>
    </rPh>
    <rPh sb="39" eb="41">
      <t>コウヒョウ</t>
    </rPh>
    <phoneticPr fontId="31"/>
  </si>
  <si>
    <t>・図書購入委員会開催
・図書購入委員委嘱・解嘱</t>
    <rPh sb="1" eb="3">
      <t>トショ</t>
    </rPh>
    <rPh sb="3" eb="5">
      <t>コウニュウ</t>
    </rPh>
    <rPh sb="5" eb="8">
      <t>イインカイ</t>
    </rPh>
    <rPh sb="8" eb="10">
      <t>カイサイ</t>
    </rPh>
    <rPh sb="12" eb="14">
      <t>トショ</t>
    </rPh>
    <rPh sb="14" eb="16">
      <t>コウニュウ</t>
    </rPh>
    <rPh sb="16" eb="18">
      <t>イイン</t>
    </rPh>
    <rPh sb="18" eb="20">
      <t>イショク</t>
    </rPh>
    <rPh sb="21" eb="23">
      <t>カイショク</t>
    </rPh>
    <phoneticPr fontId="31"/>
  </si>
  <si>
    <t>・物品取得通知書
・物品払出請求書
・物品受領命令書
・物品返納報告書
・物品売払・貸付措置通知書
・管理換物品引渡通知書</t>
    <rPh sb="1" eb="3">
      <t>ブッピン</t>
    </rPh>
    <rPh sb="3" eb="5">
      <t>シュトク</t>
    </rPh>
    <rPh sb="5" eb="8">
      <t>ツウチショ</t>
    </rPh>
    <rPh sb="10" eb="12">
      <t>ブッピン</t>
    </rPh>
    <rPh sb="12" eb="14">
      <t>ハライダシ</t>
    </rPh>
    <rPh sb="14" eb="17">
      <t>セイキュウショ</t>
    </rPh>
    <rPh sb="19" eb="21">
      <t>ブッピン</t>
    </rPh>
    <rPh sb="21" eb="23">
      <t>ジュリョウ</t>
    </rPh>
    <rPh sb="23" eb="26">
      <t>メイレイショ</t>
    </rPh>
    <rPh sb="28" eb="30">
      <t>ブッピン</t>
    </rPh>
    <rPh sb="30" eb="32">
      <t>ヘンノウ</t>
    </rPh>
    <rPh sb="32" eb="35">
      <t>ホウコクショ</t>
    </rPh>
    <rPh sb="37" eb="39">
      <t>ブッピン</t>
    </rPh>
    <rPh sb="39" eb="40">
      <t>ウ</t>
    </rPh>
    <rPh sb="40" eb="41">
      <t>ハラ</t>
    </rPh>
    <rPh sb="42" eb="43">
      <t>カ</t>
    </rPh>
    <rPh sb="43" eb="44">
      <t>ツ</t>
    </rPh>
    <rPh sb="44" eb="46">
      <t>ソチ</t>
    </rPh>
    <rPh sb="46" eb="49">
      <t>ツウチショ</t>
    </rPh>
    <rPh sb="51" eb="54">
      <t>カンリガエ</t>
    </rPh>
    <rPh sb="54" eb="56">
      <t>ブッピン</t>
    </rPh>
    <rPh sb="56" eb="58">
      <t>ヒキワタシ</t>
    </rPh>
    <rPh sb="58" eb="61">
      <t>ツウチショ</t>
    </rPh>
    <phoneticPr fontId="31"/>
  </si>
  <si>
    <t>・物品管理簿
・物品供用簿</t>
    <rPh sb="1" eb="3">
      <t>ブッピン</t>
    </rPh>
    <rPh sb="3" eb="6">
      <t>カンリボ</t>
    </rPh>
    <rPh sb="8" eb="10">
      <t>ブッピン</t>
    </rPh>
    <rPh sb="10" eb="13">
      <t>キョウヨウボ</t>
    </rPh>
    <phoneticPr fontId="31"/>
  </si>
  <si>
    <t>・契約書類　　　　　　　　　　　　　　　　　・定期健康診断の実施に関する決裁書</t>
    <rPh sb="1" eb="3">
      <t>ケイヤク</t>
    </rPh>
    <rPh sb="3" eb="5">
      <t>ショルイ</t>
    </rPh>
    <rPh sb="33" eb="34">
      <t>カン</t>
    </rPh>
    <rPh sb="36" eb="39">
      <t>ケッサイショ</t>
    </rPh>
    <phoneticPr fontId="31"/>
  </si>
  <si>
    <t>予算要求</t>
    <rPh sb="0" eb="2">
      <t>ヨサン</t>
    </rPh>
    <rPh sb="2" eb="4">
      <t>ヨウキュウ</t>
    </rPh>
    <phoneticPr fontId="31"/>
  </si>
  <si>
    <t>広報</t>
    <rPh sb="0" eb="2">
      <t>コウホウ</t>
    </rPh>
    <phoneticPr fontId="31"/>
  </si>
  <si>
    <t xml:space="preserve">納本等
・送付書・受領書
</t>
    <rPh sb="0" eb="2">
      <t>ノウホン</t>
    </rPh>
    <rPh sb="2" eb="3">
      <t>トウ</t>
    </rPh>
    <rPh sb="5" eb="7">
      <t>ソウフ</t>
    </rPh>
    <rPh sb="7" eb="8">
      <t>ショ</t>
    </rPh>
    <rPh sb="9" eb="12">
      <t>ジュリョウショ</t>
    </rPh>
    <phoneticPr fontId="31"/>
  </si>
  <si>
    <t xml:space="preserve">文書管理
</t>
    <rPh sb="0" eb="2">
      <t>ブンショ</t>
    </rPh>
    <rPh sb="2" eb="4">
      <t>カンリ</t>
    </rPh>
    <phoneticPr fontId="31"/>
  </si>
  <si>
    <t xml:space="preserve">・開催経緯
・諮問
・議事の記録
・配布資料
・中間答申、最終答申、中間報告、最終報告、建議、提言
</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70"/>
  </si>
  <si>
    <t>（２）審議会等</t>
    <rPh sb="3" eb="5">
      <t>シンギ</t>
    </rPh>
    <rPh sb="5" eb="6">
      <t>カイ</t>
    </rPh>
    <rPh sb="6" eb="7">
      <t>トウ</t>
    </rPh>
    <phoneticPr fontId="31"/>
  </si>
  <si>
    <t>・超過勤務命令簿
・勤務時間報告書</t>
    <rPh sb="1" eb="3">
      <t>チョウカ</t>
    </rPh>
    <rPh sb="3" eb="5">
      <t>キンム</t>
    </rPh>
    <rPh sb="5" eb="7">
      <t>メイレイ</t>
    </rPh>
    <rPh sb="7" eb="8">
      <t>ボ</t>
    </rPh>
    <rPh sb="10" eb="12">
      <t>キンム</t>
    </rPh>
    <rPh sb="12" eb="14">
      <t>ジカン</t>
    </rPh>
    <rPh sb="14" eb="17">
      <t>ホウコクショ</t>
    </rPh>
    <phoneticPr fontId="31"/>
  </si>
  <si>
    <t>・特定歴史公文書等複写申込書</t>
    <rPh sb="1" eb="3">
      <t>トクテイ</t>
    </rPh>
    <rPh sb="3" eb="5">
      <t>レキシ</t>
    </rPh>
    <rPh sb="5" eb="8">
      <t>コウブンショ</t>
    </rPh>
    <rPh sb="8" eb="9">
      <t>ナド</t>
    </rPh>
    <phoneticPr fontId="31"/>
  </si>
  <si>
    <t>10年</t>
    <rPh sb="2" eb="3">
      <t>ネン</t>
    </rPh>
    <phoneticPr fontId="31"/>
  </si>
  <si>
    <t>５年</t>
    <rPh sb="1" eb="2">
      <t>ネン</t>
    </rPh>
    <phoneticPr fontId="31"/>
  </si>
  <si>
    <t>20年
【暦年管理】</t>
    <rPh sb="2" eb="3">
      <t>ネン</t>
    </rPh>
    <phoneticPr fontId="31"/>
  </si>
  <si>
    <t>・非常勤職員勤務時間報告書（給与支給明細書）</t>
    <rPh sb="1" eb="4">
      <t>ヒジョウキン</t>
    </rPh>
    <rPh sb="4" eb="6">
      <t>ショクイン</t>
    </rPh>
    <rPh sb="6" eb="8">
      <t>キンム</t>
    </rPh>
    <rPh sb="8" eb="10">
      <t>ジカン</t>
    </rPh>
    <phoneticPr fontId="31"/>
  </si>
  <si>
    <t>（２）行政手続法第２条第３号の許認可等に関する重要な経緯</t>
    <rPh sb="3" eb="5">
      <t>ギョウセイ</t>
    </rPh>
    <rPh sb="5" eb="7">
      <t>テツヅ</t>
    </rPh>
    <rPh sb="7" eb="8">
      <t>ホウ</t>
    </rPh>
    <rPh sb="8" eb="9">
      <t>ダイ</t>
    </rPh>
    <rPh sb="10" eb="11">
      <t>ジョウ</t>
    </rPh>
    <rPh sb="11" eb="12">
      <t>ダイ</t>
    </rPh>
    <rPh sb="13" eb="14">
      <t>ゴウ</t>
    </rPh>
    <rPh sb="15" eb="18">
      <t>キョニンカ</t>
    </rPh>
    <rPh sb="18" eb="19">
      <t>トウ</t>
    </rPh>
    <rPh sb="20" eb="21">
      <t>カン</t>
    </rPh>
    <rPh sb="23" eb="25">
      <t>ジュウヨウ</t>
    </rPh>
    <rPh sb="26" eb="28">
      <t>ケイイ</t>
    </rPh>
    <phoneticPr fontId="31"/>
  </si>
  <si>
    <t xml:space="preserve">規制及び租税特別措置
</t>
    <rPh sb="0" eb="2">
      <t>キセイ</t>
    </rPh>
    <rPh sb="2" eb="3">
      <t>オヨ</t>
    </rPh>
    <rPh sb="4" eb="6">
      <t>ソゼイ</t>
    </rPh>
    <rPh sb="6" eb="8">
      <t>トクベツ</t>
    </rPh>
    <rPh sb="8" eb="10">
      <t>ソチ</t>
    </rPh>
    <phoneticPr fontId="31"/>
  </si>
  <si>
    <t>（４）他の行政機関への協議</t>
    <rPh sb="3" eb="4">
      <t>タ</t>
    </rPh>
    <rPh sb="5" eb="7">
      <t>ギョウセイ</t>
    </rPh>
    <rPh sb="7" eb="9">
      <t>キカン</t>
    </rPh>
    <rPh sb="11" eb="13">
      <t>キョウギ</t>
    </rPh>
    <phoneticPr fontId="31"/>
  </si>
  <si>
    <t>法律の制定又は改廃及びその経緯
政令の制定又は改廃及びその経緯
省令その他の規則の制定又は改廃及びその経緯</t>
    <rPh sb="0" eb="2">
      <t>ホウリツ</t>
    </rPh>
    <rPh sb="3" eb="5">
      <t>セイテイ</t>
    </rPh>
    <rPh sb="5" eb="6">
      <t>マタ</t>
    </rPh>
    <rPh sb="7" eb="9">
      <t>カイハイ</t>
    </rPh>
    <rPh sb="9" eb="10">
      <t>オヨ</t>
    </rPh>
    <rPh sb="13" eb="15">
      <t>ケイイ</t>
    </rPh>
    <rPh sb="16" eb="18">
      <t>セイレイ</t>
    </rPh>
    <rPh sb="19" eb="21">
      <t>セイテイ</t>
    </rPh>
    <rPh sb="21" eb="22">
      <t>マタ</t>
    </rPh>
    <rPh sb="23" eb="25">
      <t>カイハイ</t>
    </rPh>
    <rPh sb="25" eb="26">
      <t>オヨ</t>
    </rPh>
    <rPh sb="29" eb="31">
      <t>ケイイ</t>
    </rPh>
    <rPh sb="32" eb="34">
      <t>ショウレイ</t>
    </rPh>
    <rPh sb="36" eb="37">
      <t>タ</t>
    </rPh>
    <rPh sb="38" eb="40">
      <t>キソク</t>
    </rPh>
    <rPh sb="41" eb="43">
      <t>セイテイ</t>
    </rPh>
    <rPh sb="43" eb="44">
      <t>マタ</t>
    </rPh>
    <rPh sb="45" eb="47">
      <t>カイハイ</t>
    </rPh>
    <rPh sb="47" eb="48">
      <t>オヨ</t>
    </rPh>
    <rPh sb="51" eb="53">
      <t>ケイイ</t>
    </rPh>
    <phoneticPr fontId="31"/>
  </si>
  <si>
    <r>
      <t xml:space="preserve">許認可等に係る特定日以後５年
</t>
    </r>
    <r>
      <rPr>
        <sz val="8"/>
        <rFont val="游ゴシック"/>
        <family val="3"/>
        <charset val="128"/>
      </rPr>
      <t>※「特定日」とは、許認可した日が属する年度の翌年度の４月１日</t>
    </r>
    <rPh sb="0" eb="3">
      <t>キョニンカ</t>
    </rPh>
    <rPh sb="3" eb="4">
      <t>トウ</t>
    </rPh>
    <rPh sb="5" eb="6">
      <t>カカ</t>
    </rPh>
    <rPh sb="7" eb="10">
      <t>トクテイビ</t>
    </rPh>
    <rPh sb="10" eb="12">
      <t>イゴ</t>
    </rPh>
    <rPh sb="13" eb="14">
      <t>ネン</t>
    </rPh>
    <rPh sb="18" eb="21">
      <t>トクテイビ</t>
    </rPh>
    <rPh sb="25" eb="28">
      <t>キョニンカ</t>
    </rPh>
    <rPh sb="30" eb="31">
      <t>ヒ</t>
    </rPh>
    <rPh sb="32" eb="33">
      <t>ゾク</t>
    </rPh>
    <rPh sb="35" eb="36">
      <t>トシ</t>
    </rPh>
    <rPh sb="36" eb="37">
      <t>ド</t>
    </rPh>
    <rPh sb="38" eb="40">
      <t>ヨクネン</t>
    </rPh>
    <rPh sb="40" eb="41">
      <t>ド</t>
    </rPh>
    <rPh sb="43" eb="44">
      <t>ガツ</t>
    </rPh>
    <rPh sb="45" eb="46">
      <t>ニチ</t>
    </rPh>
    <phoneticPr fontId="31"/>
  </si>
  <si>
    <r>
      <t>訴訟が終結する日に</t>
    </r>
    <r>
      <rPr>
        <sz val="10"/>
        <color theme="1"/>
        <rFont val="游ゴシック"/>
        <family val="3"/>
        <charset val="128"/>
      </rPr>
      <t>係る特定日以後10年
※「特定日」とは、訴訟が終結した日が属する年度の翌年度の４月１日</t>
    </r>
    <rPh sb="9" eb="10">
      <t>カカ</t>
    </rPh>
    <rPh sb="23" eb="26">
      <t>トクテイビ</t>
    </rPh>
    <rPh sb="30" eb="32">
      <t>ソショウ</t>
    </rPh>
    <rPh sb="33" eb="35">
      <t>シュウケツ</t>
    </rPh>
    <rPh sb="37" eb="38">
      <t>ニチ</t>
    </rPh>
    <rPh sb="39" eb="40">
      <t>ゾク</t>
    </rPh>
    <rPh sb="42" eb="44">
      <t>ネンド</t>
    </rPh>
    <rPh sb="45" eb="48">
      <t>ヨクネンド</t>
    </rPh>
    <rPh sb="50" eb="51">
      <t>ガツ</t>
    </rPh>
    <rPh sb="52" eb="53">
      <t>ニチ</t>
    </rPh>
    <phoneticPr fontId="31"/>
  </si>
  <si>
    <t>地域の魅力発信セミナー・地方視察ツアー</t>
    <rPh sb="0" eb="2">
      <t>チイキ</t>
    </rPh>
    <rPh sb="3" eb="5">
      <t>ミリョク</t>
    </rPh>
    <rPh sb="5" eb="7">
      <t>ハッシン</t>
    </rPh>
    <rPh sb="12" eb="16">
      <t>チホウシサツ</t>
    </rPh>
    <phoneticPr fontId="31"/>
  </si>
  <si>
    <t>5</t>
  </si>
  <si>
    <r>
      <t xml:space="preserve">決定日に係る特定日以後10年
</t>
    </r>
    <r>
      <rPr>
        <sz val="8"/>
        <rFont val="游ゴシック"/>
        <family val="3"/>
        <charset val="128"/>
      </rPr>
      <t>※「特定日」とは、決定した日が属する年度の翌年度の４月１日</t>
    </r>
    <rPh sb="2" eb="3">
      <t>ビ</t>
    </rPh>
    <rPh sb="25" eb="27">
      <t>ケッテイ</t>
    </rPh>
    <rPh sb="35" eb="36">
      <t>ド</t>
    </rPh>
    <rPh sb="39" eb="40">
      <t>ド</t>
    </rPh>
    <phoneticPr fontId="31"/>
  </si>
  <si>
    <t xml:space="preserve">１年未満
（登録不要）
</t>
    <rPh sb="1" eb="2">
      <t>ネン</t>
    </rPh>
    <rPh sb="2" eb="4">
      <t>ミマン</t>
    </rPh>
    <rPh sb="6" eb="8">
      <t>トウロク</t>
    </rPh>
    <rPh sb="8" eb="10">
      <t>フヨウ</t>
    </rPh>
    <phoneticPr fontId="70"/>
  </si>
  <si>
    <t>国際機関（ＤＡＣ開発評価ネットワーク，その他評価関連国際会議）</t>
    <rPh sb="0" eb="2">
      <t>コクサイ</t>
    </rPh>
    <rPh sb="2" eb="4">
      <t>キカン</t>
    </rPh>
    <rPh sb="8" eb="10">
      <t>カイハツ</t>
    </rPh>
    <rPh sb="10" eb="12">
      <t>ヒョウカ</t>
    </rPh>
    <rPh sb="21" eb="22">
      <t>タ</t>
    </rPh>
    <rPh sb="22" eb="24">
      <t>ヒョウカ</t>
    </rPh>
    <rPh sb="24" eb="26">
      <t>カンレン</t>
    </rPh>
    <rPh sb="26" eb="28">
      <t>コクサイ</t>
    </rPh>
    <rPh sb="28" eb="30">
      <t>カイギ</t>
    </rPh>
    <phoneticPr fontId="31"/>
  </si>
  <si>
    <t>５年
【暦年管理】</t>
    <rPh sb="1" eb="2">
      <t>ネン</t>
    </rPh>
    <phoneticPr fontId="31"/>
  </si>
  <si>
    <t>・研修資料</t>
    <rPh sb="1" eb="3">
      <t>ケンシュウ</t>
    </rPh>
    <rPh sb="3" eb="5">
      <t>シリョウ</t>
    </rPh>
    <phoneticPr fontId="31"/>
  </si>
  <si>
    <t>利用統計</t>
    <rPh sb="0" eb="2">
      <t>リヨウ</t>
    </rPh>
    <rPh sb="2" eb="4">
      <t>トウケイ</t>
    </rPh>
    <phoneticPr fontId="31"/>
  </si>
  <si>
    <r>
      <t xml:space="preserve">訴訟が終結する日に係る特定日以後10年
</t>
    </r>
    <r>
      <rPr>
        <sz val="8"/>
        <rFont val="游ゴシック"/>
        <family val="3"/>
        <charset val="128"/>
      </rPr>
      <t>※「特定日」とは、訴訟が終結した日が属する年度の翌年度の４月１日</t>
    </r>
    <rPh sb="30" eb="32">
      <t>ソショウ</t>
    </rPh>
    <rPh sb="33" eb="35">
      <t>シュウケツ</t>
    </rPh>
    <rPh sb="37" eb="38">
      <t>ヒ</t>
    </rPh>
    <rPh sb="39" eb="40">
      <t>ゾク</t>
    </rPh>
    <rPh sb="42" eb="43">
      <t>トシ</t>
    </rPh>
    <rPh sb="43" eb="44">
      <t>ド</t>
    </rPh>
    <rPh sb="45" eb="47">
      <t>ヨクネン</t>
    </rPh>
    <rPh sb="47" eb="48">
      <t>ド</t>
    </rPh>
    <rPh sb="50" eb="51">
      <t>ガツ</t>
    </rPh>
    <rPh sb="52" eb="53">
      <t>ニチ</t>
    </rPh>
    <phoneticPr fontId="31"/>
  </si>
  <si>
    <t>大臣官房  総務課  公文書監理室　保存期間表</t>
    <rPh sb="0" eb="4">
      <t>ダイジンカンボウ</t>
    </rPh>
    <rPh sb="6" eb="9">
      <t>ソウムカ</t>
    </rPh>
    <rPh sb="11" eb="14">
      <t>コウブンショ</t>
    </rPh>
    <rPh sb="14" eb="16">
      <t>カンリ</t>
    </rPh>
    <rPh sb="16" eb="17">
      <t>シツ</t>
    </rPh>
    <rPh sb="18" eb="20">
      <t>ホゾン</t>
    </rPh>
    <rPh sb="20" eb="22">
      <t>キカン</t>
    </rPh>
    <rPh sb="22" eb="23">
      <t>ヒョウ</t>
    </rPh>
    <phoneticPr fontId="31"/>
  </si>
  <si>
    <t>常用</t>
    <rPh sb="0" eb="2">
      <t>ジョウヨウ</t>
    </rPh>
    <phoneticPr fontId="31"/>
  </si>
  <si>
    <t>・内閣府への報告書</t>
    <rPh sb="1" eb="4">
      <t>ナイカクフ</t>
    </rPh>
    <rPh sb="6" eb="9">
      <t>ホウコクショ</t>
    </rPh>
    <phoneticPr fontId="31"/>
  </si>
  <si>
    <r>
      <t>・秘密文書管理簿
・標準文書保存期間基準（保存期間表）</t>
    </r>
    <r>
      <rPr>
        <strike/>
        <sz val="8"/>
        <rFont val="游ゴシック"/>
        <family val="3"/>
        <charset val="128"/>
      </rPr>
      <t xml:space="preserve">
</t>
    </r>
    <rPh sb="1" eb="3">
      <t>ヒミツ</t>
    </rPh>
    <rPh sb="3" eb="5">
      <t>ブンショ</t>
    </rPh>
    <rPh sb="5" eb="8">
      <t>カンリボ</t>
    </rPh>
    <rPh sb="10" eb="12">
      <t>ヒョウジュン</t>
    </rPh>
    <rPh sb="12" eb="14">
      <t>ブンショ</t>
    </rPh>
    <rPh sb="14" eb="16">
      <t>ホゾン</t>
    </rPh>
    <rPh sb="16" eb="18">
      <t>キカン</t>
    </rPh>
    <rPh sb="18" eb="20">
      <t>キジュン</t>
    </rPh>
    <phoneticPr fontId="31"/>
  </si>
  <si>
    <t>物品管理法、外務省の管理に属する物品の無償貸付及び譲与に関する省令等</t>
    <rPh sb="0" eb="2">
      <t>ブッピン</t>
    </rPh>
    <rPh sb="2" eb="5">
      <t>カンリホウ</t>
    </rPh>
    <rPh sb="6" eb="9">
      <t>ガイムショウ</t>
    </rPh>
    <rPh sb="10" eb="12">
      <t>カンリ</t>
    </rPh>
    <rPh sb="13" eb="14">
      <t>ゾク</t>
    </rPh>
    <rPh sb="16" eb="18">
      <t>ブッピン</t>
    </rPh>
    <rPh sb="19" eb="21">
      <t>ムショウ</t>
    </rPh>
    <rPh sb="21" eb="23">
      <t>カシツ</t>
    </rPh>
    <rPh sb="23" eb="24">
      <t>オヨ</t>
    </rPh>
    <rPh sb="25" eb="27">
      <t>ジョウヨ</t>
    </rPh>
    <rPh sb="28" eb="29">
      <t>カン</t>
    </rPh>
    <rPh sb="31" eb="33">
      <t>ショウレイ</t>
    </rPh>
    <rPh sb="33" eb="34">
      <t>トウ</t>
    </rPh>
    <phoneticPr fontId="31"/>
  </si>
  <si>
    <t>１年未満
（登録不要）
（ただし重要なものは1年以上とする（１年以上の場合登録必要））</t>
    <rPh sb="1" eb="2">
      <t>ネン</t>
    </rPh>
    <rPh sb="2" eb="4">
      <t>ミマン</t>
    </rPh>
    <rPh sb="6" eb="8">
      <t>トウロク</t>
    </rPh>
    <rPh sb="8" eb="10">
      <t>フヨウ</t>
    </rPh>
    <rPh sb="16" eb="18">
      <t>ジュウヨウ</t>
    </rPh>
    <rPh sb="23" eb="24">
      <t>ネン</t>
    </rPh>
    <rPh sb="24" eb="26">
      <t>イジョウ</t>
    </rPh>
    <rPh sb="31" eb="34">
      <t>ネンイジョウ</t>
    </rPh>
    <rPh sb="35" eb="37">
      <t>バアイ</t>
    </rPh>
    <rPh sb="37" eb="39">
      <t>トウロク</t>
    </rPh>
    <rPh sb="39" eb="41">
      <t>ヒツヨウ</t>
    </rPh>
    <phoneticPr fontId="31"/>
  </si>
  <si>
    <t>1年未満
（登録不要）</t>
    <rPh sb="1" eb="2">
      <t>ネン</t>
    </rPh>
    <rPh sb="2" eb="4">
      <t>ミマン</t>
    </rPh>
    <rPh sb="6" eb="8">
      <t>トウロク</t>
    </rPh>
    <rPh sb="8" eb="10">
      <t>フヨウ</t>
    </rPh>
    <phoneticPr fontId="31"/>
  </si>
  <si>
    <t>１年未満
（登録不要）
（ただし重要なものは1年以上とする（１年以上の場合登録必要））</t>
    <rPh sb="1" eb="2">
      <t>ネン</t>
    </rPh>
    <rPh sb="2" eb="4">
      <t>ミマン</t>
    </rPh>
    <rPh sb="6" eb="8">
      <t>トウロク</t>
    </rPh>
    <rPh sb="8" eb="10">
      <t>フヨウ</t>
    </rPh>
    <rPh sb="16" eb="18">
      <t>ジュウヨウ</t>
    </rPh>
    <rPh sb="23" eb="24">
      <t>ネン</t>
    </rPh>
    <rPh sb="24" eb="26">
      <t>イジョウ</t>
    </rPh>
    <rPh sb="31" eb="34">
      <t>ネンイジョウ</t>
    </rPh>
    <rPh sb="35" eb="37">
      <t>バアイ</t>
    </rPh>
    <rPh sb="37" eb="39">
      <t>トウロク</t>
    </rPh>
    <rPh sb="39" eb="41">
      <t>ヒツヨウ</t>
    </rPh>
    <phoneticPr fontId="70"/>
  </si>
  <si>
    <t>30年</t>
  </si>
  <si>
    <t>・会計検査院の検査を受けた結果に関する文書（意見又は処置要求）　　　　　　　　　　　　　　　　　　　　　　　　　　　　　　　　　　　　　　　　　　　　　　　　　　　　　　　　　　　　　　　　　　　　　　　　　　　　　　　　　　　　　　　　　　　　　　　　　　　　　　　　　　　　　　　　　　　　　　　　　　　　　　　　　　　　　　　　　　　　　　　　　　　　　　　　　　　　　　　　　　　　　　　　　　　　　　　　（※会計検査院保有のものを除く。）</t>
    <rPh sb="1" eb="3">
      <t>カイケイ</t>
    </rPh>
    <rPh sb="3" eb="6">
      <t>ケンサイン</t>
    </rPh>
    <rPh sb="7" eb="9">
      <t>ケンサ</t>
    </rPh>
    <rPh sb="10" eb="11">
      <t>ウ</t>
    </rPh>
    <rPh sb="13" eb="15">
      <t>ケッカ</t>
    </rPh>
    <rPh sb="16" eb="17">
      <t>カン</t>
    </rPh>
    <rPh sb="19" eb="21">
      <t>ブンショ</t>
    </rPh>
    <rPh sb="22" eb="24">
      <t>イケン</t>
    </rPh>
    <rPh sb="24" eb="25">
      <t>マタ</t>
    </rPh>
    <rPh sb="26" eb="28">
      <t>ショチ</t>
    </rPh>
    <rPh sb="28" eb="30">
      <t>ヨウキュウ</t>
    </rPh>
    <rPh sb="209" eb="211">
      <t>カイケイ</t>
    </rPh>
    <rPh sb="211" eb="214">
      <t>ケンサイン</t>
    </rPh>
    <rPh sb="214" eb="216">
      <t>ホユウ</t>
    </rPh>
    <rPh sb="220" eb="221">
      <t>ノゾ</t>
    </rPh>
    <phoneticPr fontId="70"/>
  </si>
  <si>
    <t>10年</t>
    <rPh sb="2" eb="3">
      <t>ネン</t>
    </rPh>
    <phoneticPr fontId="70"/>
  </si>
  <si>
    <t xml:space="preserve">・国際協力機構
・国際交流基金
</t>
    <rPh sb="1" eb="3">
      <t>コクサイ</t>
    </rPh>
    <rPh sb="3" eb="5">
      <t>キョウリョク</t>
    </rPh>
    <rPh sb="5" eb="7">
      <t>キコウ</t>
    </rPh>
    <rPh sb="9" eb="11">
      <t>コクサイ</t>
    </rPh>
    <rPh sb="11" eb="13">
      <t>コウリュウ</t>
    </rPh>
    <rPh sb="13" eb="15">
      <t>キキン</t>
    </rPh>
    <phoneticPr fontId="31"/>
  </si>
  <si>
    <t>５年</t>
  </si>
  <si>
    <t>定数</t>
    <rPh sb="0" eb="2">
      <t>テイスウ</t>
    </rPh>
    <phoneticPr fontId="31"/>
  </si>
  <si>
    <t>1年未満
（登録不要）</t>
  </si>
  <si>
    <t>１年</t>
    <rPh sb="1" eb="2">
      <t>ネン</t>
    </rPh>
    <phoneticPr fontId="31"/>
  </si>
  <si>
    <t>当該信託の終了の日以降５年</t>
    <rPh sb="0" eb="2">
      <t>トウガイ</t>
    </rPh>
    <rPh sb="2" eb="4">
      <t>シンタク</t>
    </rPh>
    <rPh sb="5" eb="7">
      <t>シュウリョウ</t>
    </rPh>
    <rPh sb="8" eb="9">
      <t>ヒ</t>
    </rPh>
    <rPh sb="9" eb="11">
      <t>イコウ</t>
    </rPh>
    <rPh sb="12" eb="13">
      <t>ネン</t>
    </rPh>
    <phoneticPr fontId="31"/>
  </si>
  <si>
    <t>給与改定</t>
    <rPh sb="0" eb="2">
      <t>キュウヨ</t>
    </rPh>
    <rPh sb="2" eb="4">
      <t>カイテイ</t>
    </rPh>
    <phoneticPr fontId="31"/>
  </si>
  <si>
    <t xml:space="preserve">・市町村教育委員会への募集協力依頼書等
</t>
    <rPh sb="1" eb="4">
      <t>シチョウソン</t>
    </rPh>
    <rPh sb="4" eb="6">
      <t>キョウイク</t>
    </rPh>
    <rPh sb="6" eb="9">
      <t>イインカイ</t>
    </rPh>
    <rPh sb="11" eb="13">
      <t>ボシュウ</t>
    </rPh>
    <rPh sb="13" eb="15">
      <t>キョウリョク</t>
    </rPh>
    <rPh sb="15" eb="18">
      <t>イライショ</t>
    </rPh>
    <rPh sb="18" eb="19">
      <t>トウ</t>
    </rPh>
    <phoneticPr fontId="31"/>
  </si>
  <si>
    <t>・各職員情報</t>
    <rPh sb="1" eb="2">
      <t>カク</t>
    </rPh>
    <rPh sb="2" eb="4">
      <t>ショクイン</t>
    </rPh>
    <rPh sb="4" eb="6">
      <t>ジョウホウ</t>
    </rPh>
    <phoneticPr fontId="31"/>
  </si>
  <si>
    <t>医務官</t>
    <rPh sb="0" eb="3">
      <t>イムカン</t>
    </rPh>
    <phoneticPr fontId="31"/>
  </si>
  <si>
    <r>
      <t xml:space="preserve">任期を定めた任用の終了した日に係る特定日以降３年
</t>
    </r>
    <r>
      <rPr>
        <sz val="8"/>
        <rFont val="游ゴシック"/>
        <family val="3"/>
        <charset val="128"/>
      </rPr>
      <t>※「特定日」とは、任期を定めた任用の終了した日が属する年度の翌年度の４月１日</t>
    </r>
    <rPh sb="15" eb="16">
      <t>カカ</t>
    </rPh>
    <rPh sb="17" eb="20">
      <t>トクテイビ</t>
    </rPh>
    <rPh sb="20" eb="22">
      <t>イコウ</t>
    </rPh>
    <phoneticPr fontId="31"/>
  </si>
  <si>
    <t>30年</t>
    <rPh sb="2" eb="3">
      <t>ネン</t>
    </rPh>
    <phoneticPr fontId="31"/>
  </si>
  <si>
    <t>（２）歳入及び歳出の決算報告書並びに国の債務に関する計算書の作製その他の決算に関する重要な経緯</t>
  </si>
  <si>
    <t>5年
【暦年管理】</t>
    <rPh sb="1" eb="2">
      <t>ネン</t>
    </rPh>
    <rPh sb="4" eb="6">
      <t>レキネン</t>
    </rPh>
    <rPh sb="6" eb="8">
      <t>カンリ</t>
    </rPh>
    <phoneticPr fontId="31"/>
  </si>
  <si>
    <t xml:space="preserve">姉妹・友好都市交流
</t>
    <rPh sb="0" eb="2">
      <t>シマイ</t>
    </rPh>
    <rPh sb="3" eb="5">
      <t>ユウコウ</t>
    </rPh>
    <rPh sb="5" eb="7">
      <t>トシ</t>
    </rPh>
    <rPh sb="7" eb="9">
      <t>コウリュウ</t>
    </rPh>
    <phoneticPr fontId="31"/>
  </si>
  <si>
    <t>移管</t>
  </si>
  <si>
    <t>許認可等に係る特定日以降5年
※「特定日」とは，許認可した日が属する年度の翌年度の４月1日</t>
    <rPh sb="0" eb="3">
      <t>キョニンカ</t>
    </rPh>
    <rPh sb="3" eb="4">
      <t>トウ</t>
    </rPh>
    <rPh sb="5" eb="6">
      <t>カカ</t>
    </rPh>
    <rPh sb="7" eb="10">
      <t>トクテイビ</t>
    </rPh>
    <rPh sb="10" eb="12">
      <t>イコウ</t>
    </rPh>
    <rPh sb="13" eb="14">
      <t>ネン</t>
    </rPh>
    <rPh sb="17" eb="20">
      <t>トクテイビ</t>
    </rPh>
    <rPh sb="24" eb="27">
      <t>キョニンカ</t>
    </rPh>
    <rPh sb="29" eb="30">
      <t>ヒ</t>
    </rPh>
    <rPh sb="31" eb="32">
      <t>ゾク</t>
    </rPh>
    <rPh sb="34" eb="36">
      <t>ネンド</t>
    </rPh>
    <rPh sb="37" eb="40">
      <t>ヨクネンド</t>
    </rPh>
    <rPh sb="42" eb="43">
      <t>ガツ</t>
    </rPh>
    <rPh sb="44" eb="45">
      <t>ニチ</t>
    </rPh>
    <phoneticPr fontId="31"/>
  </si>
  <si>
    <t xml:space="preserve">・官報の写し
</t>
  </si>
  <si>
    <t>廃棄</t>
    <rPh sb="0" eb="2">
      <t>ハイキ</t>
    </rPh>
    <phoneticPr fontId="31"/>
  </si>
  <si>
    <t>移管</t>
    <rPh sb="0" eb="2">
      <t>イカン</t>
    </rPh>
    <phoneticPr fontId="31"/>
  </si>
  <si>
    <t xml:space="preserve">開発関係資料等
</t>
    <rPh sb="0" eb="2">
      <t>カイハツ</t>
    </rPh>
    <rPh sb="2" eb="4">
      <t>カンケイ</t>
    </rPh>
    <rPh sb="4" eb="6">
      <t>シリョウ</t>
    </rPh>
    <rPh sb="6" eb="7">
      <t>トウ</t>
    </rPh>
    <phoneticPr fontId="31"/>
  </si>
  <si>
    <r>
      <rPr>
        <sz val="10"/>
        <rFont val="游ゴシック"/>
        <family val="3"/>
        <charset val="128"/>
      </rPr>
      <t xml:space="preserve">廃棄
ただし、以下について移管
</t>
    </r>
    <r>
      <rPr>
        <sz val="8"/>
        <rFont val="游ゴシック"/>
        <family val="3"/>
        <charset val="128"/>
      </rPr>
      <t>・大臣の演説に関するもの
・会期ごとに作成される想定問答</t>
    </r>
    <rPh sb="0" eb="2">
      <t>ハイキ</t>
    </rPh>
    <phoneticPr fontId="31"/>
  </si>
  <si>
    <t>他省庁主管の公務員制度／人事制度</t>
    <rPh sb="0" eb="3">
      <t>タショウチョウ</t>
    </rPh>
    <rPh sb="3" eb="5">
      <t>シュカン</t>
    </rPh>
    <rPh sb="6" eb="9">
      <t>コウムイン</t>
    </rPh>
    <rPh sb="9" eb="11">
      <t>セイド</t>
    </rPh>
    <rPh sb="12" eb="14">
      <t>ジンジ</t>
    </rPh>
    <rPh sb="14" eb="16">
      <t>セイド</t>
    </rPh>
    <phoneticPr fontId="31"/>
  </si>
  <si>
    <r>
      <t xml:space="preserve">廃棄
ただし、以下について移管
</t>
    </r>
    <r>
      <rPr>
        <sz val="8"/>
        <rFont val="游ゴシック"/>
        <family val="3"/>
        <charset val="128"/>
      </rPr>
      <t>・法令の解釈やその後の政策立案等に大きな影響を与えた事件に関するもの</t>
    </r>
    <r>
      <rPr>
        <sz val="10"/>
        <rFont val="游ゴシック"/>
        <family val="3"/>
        <charset val="128"/>
      </rPr>
      <t xml:space="preserve">
</t>
    </r>
    <rPh sb="0" eb="2">
      <t>ハイキ</t>
    </rPh>
    <phoneticPr fontId="31"/>
  </si>
  <si>
    <r>
      <t xml:space="preserve">廃棄
ただし、以下について移管
</t>
    </r>
    <r>
      <rPr>
        <sz val="8"/>
        <rFont val="游ゴシック"/>
        <family val="3"/>
        <charset val="128"/>
      </rPr>
      <t xml:space="preserve">・行政文書管理規則その他の重要な訓令及び通達の制定又は改廃のための決裁文書
</t>
    </r>
    <rPh sb="0" eb="2">
      <t>ハイキ</t>
    </rPh>
    <phoneticPr fontId="31"/>
  </si>
  <si>
    <t>研究休職機関の指定</t>
    <rPh sb="0" eb="2">
      <t>ケンキュウ</t>
    </rPh>
    <rPh sb="2" eb="4">
      <t>キュウショク</t>
    </rPh>
    <rPh sb="4" eb="6">
      <t>キカン</t>
    </rPh>
    <rPh sb="7" eb="9">
      <t>シテイ</t>
    </rPh>
    <phoneticPr fontId="31"/>
  </si>
  <si>
    <t>廃棄</t>
  </si>
  <si>
    <r>
      <t xml:space="preserve">情報公開・個人情報保護
</t>
    </r>
    <r>
      <rPr>
        <sz val="8"/>
        <color theme="1"/>
        <rFont val="游ゴシック"/>
        <family val="3"/>
        <charset val="128"/>
      </rPr>
      <t>（参考：決定の</t>
    </r>
    <r>
      <rPr>
        <u/>
        <sz val="8"/>
        <color theme="1"/>
        <rFont val="游ゴシック"/>
        <family val="3"/>
        <charset val="128"/>
      </rPr>
      <t>主管課室</t>
    </r>
    <r>
      <rPr>
        <sz val="8"/>
        <color theme="1"/>
        <rFont val="游ゴシック"/>
        <family val="3"/>
        <charset val="128"/>
      </rPr>
      <t>）</t>
    </r>
    <rPh sb="0" eb="2">
      <t>ジョウホウ</t>
    </rPh>
    <rPh sb="2" eb="4">
      <t>コウカイ</t>
    </rPh>
    <rPh sb="5" eb="7">
      <t>コジン</t>
    </rPh>
    <rPh sb="7" eb="9">
      <t>ジョウホウ</t>
    </rPh>
    <rPh sb="9" eb="11">
      <t>ホゴ</t>
    </rPh>
    <rPh sb="13" eb="15">
      <t>サンコウ</t>
    </rPh>
    <rPh sb="16" eb="18">
      <t>ケッテイ</t>
    </rPh>
    <rPh sb="19" eb="21">
      <t>シュカン</t>
    </rPh>
    <rPh sb="21" eb="23">
      <t>カシツ</t>
    </rPh>
    <phoneticPr fontId="31"/>
  </si>
  <si>
    <t>14</t>
  </si>
  <si>
    <t>参与・顧問等任免事務関係</t>
    <rPh sb="0" eb="2">
      <t>サンヨ</t>
    </rPh>
    <rPh sb="3" eb="5">
      <t>コモン</t>
    </rPh>
    <rPh sb="5" eb="6">
      <t>トウ</t>
    </rPh>
    <rPh sb="6" eb="8">
      <t>ニンメン</t>
    </rPh>
    <rPh sb="8" eb="10">
      <t>ジム</t>
    </rPh>
    <rPh sb="10" eb="12">
      <t>カンケイ</t>
    </rPh>
    <phoneticPr fontId="31"/>
  </si>
  <si>
    <t>11
12</t>
  </si>
  <si>
    <t>18</t>
  </si>
  <si>
    <t>・議事録
・配付資料
・委嘱決裁
・所見</t>
    <rPh sb="12" eb="14">
      <t>イショク</t>
    </rPh>
    <rPh sb="14" eb="16">
      <t>ケッサイ</t>
    </rPh>
    <rPh sb="18" eb="20">
      <t>ショケン</t>
    </rPh>
    <phoneticPr fontId="31"/>
  </si>
  <si>
    <t>1</t>
  </si>
  <si>
    <t>3</t>
  </si>
  <si>
    <t>利用請求関係不服申立</t>
    <rPh sb="0" eb="2">
      <t>リヨウ</t>
    </rPh>
    <rPh sb="2" eb="4">
      <t>セイキュウ</t>
    </rPh>
    <rPh sb="4" eb="6">
      <t>カンケイ</t>
    </rPh>
    <rPh sb="6" eb="8">
      <t>フフク</t>
    </rPh>
    <rPh sb="8" eb="10">
      <t>モウシタテ</t>
    </rPh>
    <phoneticPr fontId="31"/>
  </si>
  <si>
    <t>事業が終了する日に係る特定日以後５年</t>
    <rPh sb="0" eb="2">
      <t>ジギョウ</t>
    </rPh>
    <rPh sb="3" eb="5">
      <t>シュウリョウ</t>
    </rPh>
    <rPh sb="7" eb="8">
      <t>ヒ</t>
    </rPh>
    <rPh sb="9" eb="10">
      <t>カカ</t>
    </rPh>
    <rPh sb="11" eb="14">
      <t>トクテイビ</t>
    </rPh>
    <rPh sb="14" eb="16">
      <t>イゴ</t>
    </rPh>
    <rPh sb="17" eb="18">
      <t>ネン</t>
    </rPh>
    <phoneticPr fontId="31"/>
  </si>
  <si>
    <t>4</t>
  </si>
  <si>
    <t>契約に関する事項</t>
  </si>
  <si>
    <t>・研修計画</t>
    <rPh sb="1" eb="3">
      <t>ケンシュウ</t>
    </rPh>
    <rPh sb="3" eb="5">
      <t>ケイカク</t>
    </rPh>
    <phoneticPr fontId="31"/>
  </si>
  <si>
    <t>・登記簿謄本</t>
    <rPh sb="1" eb="4">
      <t>トウキボ</t>
    </rPh>
    <rPh sb="4" eb="6">
      <t>トウホン</t>
    </rPh>
    <phoneticPr fontId="31"/>
  </si>
  <si>
    <t xml:space="preserve">会計関係省令
・省令案
・趣旨、理由、新旧対照条文、参照条文
・意見公募要領
・官報の写し
</t>
    <rPh sb="0" eb="2">
      <t>カイケイ</t>
    </rPh>
    <rPh sb="2" eb="4">
      <t>カンケイ</t>
    </rPh>
    <rPh sb="4" eb="6">
      <t>ショウレイ</t>
    </rPh>
    <rPh sb="8" eb="10">
      <t>ショウレイ</t>
    </rPh>
    <rPh sb="10" eb="11">
      <t>アン</t>
    </rPh>
    <rPh sb="13" eb="15">
      <t>シュシ</t>
    </rPh>
    <rPh sb="16" eb="18">
      <t>リユウ</t>
    </rPh>
    <rPh sb="19" eb="21">
      <t>シンキュウ</t>
    </rPh>
    <rPh sb="21" eb="23">
      <t>タイショウ</t>
    </rPh>
    <rPh sb="23" eb="25">
      <t>ジョウブン</t>
    </rPh>
    <rPh sb="26" eb="28">
      <t>サンショウ</t>
    </rPh>
    <rPh sb="28" eb="30">
      <t>ジョウブン</t>
    </rPh>
    <rPh sb="32" eb="34">
      <t>イケン</t>
    </rPh>
    <rPh sb="34" eb="36">
      <t>コウボ</t>
    </rPh>
    <rPh sb="36" eb="38">
      <t>ヨウリョウ</t>
    </rPh>
    <rPh sb="40" eb="42">
      <t>カンポウ</t>
    </rPh>
    <rPh sb="43" eb="44">
      <t>ウツ</t>
    </rPh>
    <phoneticPr fontId="31"/>
  </si>
  <si>
    <t>・要望書</t>
    <rPh sb="1" eb="4">
      <t>ヨウボウショ</t>
    </rPh>
    <phoneticPr fontId="31"/>
  </si>
  <si>
    <t>16</t>
  </si>
  <si>
    <t>（２）訓令及び通達の立案の検討その他の重要な経緯（１の項から１３の項までに掲げるものを除く。）</t>
    <rPh sb="3" eb="5">
      <t>クンレイ</t>
    </rPh>
    <rPh sb="5" eb="6">
      <t>オヨ</t>
    </rPh>
    <rPh sb="7" eb="8">
      <t>ツウ</t>
    </rPh>
    <rPh sb="8" eb="9">
      <t>タツ</t>
    </rPh>
    <rPh sb="10" eb="12">
      <t>リツアン</t>
    </rPh>
    <rPh sb="13" eb="15">
      <t>ケントウ</t>
    </rPh>
    <rPh sb="17" eb="18">
      <t>タ</t>
    </rPh>
    <rPh sb="19" eb="21">
      <t>ジュウヨウ</t>
    </rPh>
    <rPh sb="22" eb="24">
      <t>ケイイ</t>
    </rPh>
    <rPh sb="27" eb="28">
      <t>コウ</t>
    </rPh>
    <rPh sb="33" eb="34">
      <t>コウ</t>
    </rPh>
    <rPh sb="37" eb="38">
      <t>カカ</t>
    </rPh>
    <rPh sb="43" eb="44">
      <t>ノゾ</t>
    </rPh>
    <phoneticPr fontId="31"/>
  </si>
  <si>
    <t>（３）質問主意書に対する答弁に関する閣議の求め及び国会に対する答弁その他の重要な経緯</t>
  </si>
  <si>
    <t>閲覧業務管理</t>
  </si>
  <si>
    <t>廃棄　</t>
  </si>
  <si>
    <t>・保全対策に係る企画，検討等</t>
    <rPh sb="3" eb="5">
      <t>タイサク</t>
    </rPh>
    <rPh sb="13" eb="14">
      <t>ナド</t>
    </rPh>
    <phoneticPr fontId="31"/>
  </si>
  <si>
    <t>廃棄
ただし、特に重要な政策事項に関する文書については移管</t>
    <rPh sb="0" eb="2">
      <t>ハイキ</t>
    </rPh>
    <rPh sb="8" eb="9">
      <t>トク</t>
    </rPh>
    <rPh sb="10" eb="12">
      <t>ジュウヨウ</t>
    </rPh>
    <rPh sb="13" eb="15">
      <t>セイサク</t>
    </rPh>
    <rPh sb="15" eb="17">
      <t>ジコウ</t>
    </rPh>
    <rPh sb="18" eb="19">
      <t>カン</t>
    </rPh>
    <rPh sb="21" eb="23">
      <t>ブンショ</t>
    </rPh>
    <rPh sb="28" eb="30">
      <t>イカン</t>
    </rPh>
    <phoneticPr fontId="31"/>
  </si>
  <si>
    <t>文書内容は別表事項５（３）に該当。
質問主意書に対する答弁に関する閣議の求め及び国会に対する答弁その他の重要な経緯</t>
  </si>
  <si>
    <t>・通知</t>
    <rPh sb="1" eb="3">
      <t>ツウチ</t>
    </rPh>
    <phoneticPr fontId="31"/>
  </si>
  <si>
    <t>（５）不服申立てに関する審議会等における検討その他の重要な経緯</t>
  </si>
  <si>
    <t>（２）訓令及び通達の立案の検討その他の重要な経緯（１の項から13の項までに掲げるものを除く）</t>
  </si>
  <si>
    <t>各種事業</t>
  </si>
  <si>
    <t>（２）訓令及び通達の立案の検討その他の重要な経緯（1の項から13の項までに掲げるものを除く。）</t>
    <rPh sb="3" eb="5">
      <t>クンレイ</t>
    </rPh>
    <rPh sb="5" eb="6">
      <t>オヨ</t>
    </rPh>
    <rPh sb="7" eb="9">
      <t>ツウタツ</t>
    </rPh>
    <rPh sb="10" eb="12">
      <t>リツアン</t>
    </rPh>
    <rPh sb="13" eb="15">
      <t>ケントウ</t>
    </rPh>
    <rPh sb="17" eb="18">
      <t>タ</t>
    </rPh>
    <rPh sb="19" eb="21">
      <t>ジュウヨウ</t>
    </rPh>
    <rPh sb="22" eb="24">
      <t>ケイイ</t>
    </rPh>
    <rPh sb="27" eb="28">
      <t>コウ</t>
    </rPh>
    <rPh sb="33" eb="34">
      <t>コウ</t>
    </rPh>
    <rPh sb="37" eb="38">
      <t>カカ</t>
    </rPh>
    <rPh sb="43" eb="44">
      <t>ノゾ</t>
    </rPh>
    <phoneticPr fontId="31"/>
  </si>
  <si>
    <t>・適性評価実施手続き</t>
  </si>
  <si>
    <t>行政機関が行う政策の評価に関する法律　第６条、第10条第１項</t>
    <rPh sb="0" eb="2">
      <t>ギョウセイ</t>
    </rPh>
    <rPh sb="2" eb="4">
      <t>キカン</t>
    </rPh>
    <rPh sb="5" eb="6">
      <t>オコナ</t>
    </rPh>
    <rPh sb="7" eb="9">
      <t>セイサク</t>
    </rPh>
    <rPh sb="10" eb="12">
      <t>ヒョウカ</t>
    </rPh>
    <rPh sb="13" eb="14">
      <t>カン</t>
    </rPh>
    <rPh sb="16" eb="18">
      <t>ホウリツ</t>
    </rPh>
    <rPh sb="19" eb="20">
      <t>ダイ</t>
    </rPh>
    <rPh sb="21" eb="22">
      <t>ジョウ</t>
    </rPh>
    <rPh sb="23" eb="24">
      <t>ダイ</t>
    </rPh>
    <rPh sb="26" eb="27">
      <t>ジョウ</t>
    </rPh>
    <rPh sb="27" eb="28">
      <t>ダイ</t>
    </rPh>
    <rPh sb="29" eb="30">
      <t>コウ</t>
    </rPh>
    <phoneticPr fontId="31"/>
  </si>
  <si>
    <t xml:space="preserve">人事院規則1-34 別表15 </t>
  </si>
  <si>
    <t>別表２　２（１）②国際協力・国際交流</t>
    <rPh sb="0" eb="2">
      <t>べつひょう</t>
    </rPh>
    <rPh sb="9" eb="11">
      <t>こくさい</t>
    </rPh>
    <rPh sb="11" eb="13">
      <t>きょうりょく</t>
    </rPh>
    <rPh sb="14" eb="16">
      <t>こくさい</t>
    </rPh>
    <rPh sb="16" eb="18">
      <t>こうりゅう</t>
    </rPh>
    <phoneticPr fontId="31" type="Hiragana"/>
  </si>
  <si>
    <t>・内閣承認官職の範囲に関する文書</t>
  </si>
  <si>
    <t>（４）基本方針，基本計画又は白書その他の閣議に付された案件に関する立案の検討及び閣議の求めその他の重要な経緯</t>
    <rPh sb="3" eb="5">
      <t>キホン</t>
    </rPh>
    <rPh sb="5" eb="7">
      <t>ホウシン</t>
    </rPh>
    <rPh sb="8" eb="10">
      <t>キホン</t>
    </rPh>
    <rPh sb="10" eb="12">
      <t>ケイカク</t>
    </rPh>
    <rPh sb="12" eb="13">
      <t>マタ</t>
    </rPh>
    <rPh sb="14" eb="16">
      <t>ハクショ</t>
    </rPh>
    <rPh sb="18" eb="19">
      <t>タ</t>
    </rPh>
    <rPh sb="20" eb="22">
      <t>カクギ</t>
    </rPh>
    <rPh sb="23" eb="24">
      <t>フ</t>
    </rPh>
    <rPh sb="27" eb="29">
      <t>アンケン</t>
    </rPh>
    <rPh sb="30" eb="31">
      <t>カン</t>
    </rPh>
    <rPh sb="33" eb="35">
      <t>リツアン</t>
    </rPh>
    <rPh sb="36" eb="38">
      <t>ケントウ</t>
    </rPh>
    <rPh sb="38" eb="39">
      <t>オヨ</t>
    </rPh>
    <rPh sb="40" eb="42">
      <t>カクギ</t>
    </rPh>
    <rPh sb="43" eb="44">
      <t>モト</t>
    </rPh>
    <rPh sb="47" eb="48">
      <t>タ</t>
    </rPh>
    <rPh sb="49" eb="51">
      <t>ジュウヨウ</t>
    </rPh>
    <rPh sb="52" eb="54">
      <t>ケイイ</t>
    </rPh>
    <phoneticPr fontId="31"/>
  </si>
  <si>
    <t>（５）国会審議</t>
    <rPh sb="3" eb="5">
      <t>コッカイ</t>
    </rPh>
    <rPh sb="5" eb="7">
      <t>シンギ</t>
    </rPh>
    <phoneticPr fontId="31"/>
  </si>
  <si>
    <t>（１）立案の検討</t>
    <rPh sb="3" eb="5">
      <t>リツアン</t>
    </rPh>
    <rPh sb="6" eb="8">
      <t>ケントウ</t>
    </rPh>
    <phoneticPr fontId="31"/>
  </si>
  <si>
    <t>庶務業務</t>
    <rPh sb="0" eb="2">
      <t>ショム</t>
    </rPh>
    <rPh sb="2" eb="4">
      <t>ギョウム</t>
    </rPh>
    <phoneticPr fontId="31"/>
  </si>
  <si>
    <t>（２）法律案の審査</t>
    <rPh sb="3" eb="6">
      <t>ホウリツアン</t>
    </rPh>
    <rPh sb="7" eb="9">
      <t>シンサ</t>
    </rPh>
    <phoneticPr fontId="31"/>
  </si>
  <si>
    <t>・退職管理</t>
  </si>
  <si>
    <t>・物品送付</t>
    <rPh sb="1" eb="3">
      <t>ブッピン</t>
    </rPh>
    <rPh sb="3" eb="5">
      <t>ソウフ</t>
    </rPh>
    <phoneticPr fontId="31"/>
  </si>
  <si>
    <t>医務官機材・物品</t>
    <rPh sb="0" eb="3">
      <t>イムカン</t>
    </rPh>
    <rPh sb="3" eb="5">
      <t>キザイ</t>
    </rPh>
    <rPh sb="6" eb="8">
      <t>ブッピン</t>
    </rPh>
    <phoneticPr fontId="31"/>
  </si>
  <si>
    <t>（６）官報公示その他の公布</t>
    <rPh sb="3" eb="5">
      <t>カンポウ</t>
    </rPh>
    <rPh sb="5" eb="7">
      <t>コウジ</t>
    </rPh>
    <rPh sb="9" eb="10">
      <t>タ</t>
    </rPh>
    <rPh sb="11" eb="13">
      <t>コウフ</t>
    </rPh>
    <phoneticPr fontId="31"/>
  </si>
  <si>
    <t>移管
ただし、重要な政策事項でない場合は廃棄</t>
    <rPh sb="0" eb="2">
      <t>イカン</t>
    </rPh>
    <rPh sb="8" eb="10">
      <t>ジュウヨウ</t>
    </rPh>
    <rPh sb="11" eb="13">
      <t>セイサク</t>
    </rPh>
    <rPh sb="13" eb="15">
      <t>ジコウ</t>
    </rPh>
    <rPh sb="18" eb="20">
      <t>バアイ</t>
    </rPh>
    <rPh sb="21" eb="23">
      <t>ハイキ</t>
    </rPh>
    <phoneticPr fontId="31"/>
  </si>
  <si>
    <t xml:space="preserve">・決裁書
・支出関係
・出張（国内・外国）
</t>
  </si>
  <si>
    <t>（７）解釈又は運用の基準の設定</t>
    <rPh sb="3" eb="5">
      <t>カイシャク</t>
    </rPh>
    <rPh sb="5" eb="6">
      <t>マタ</t>
    </rPh>
    <rPh sb="7" eb="9">
      <t>ウンヨウ</t>
    </rPh>
    <rPh sb="10" eb="12">
      <t>キジュン</t>
    </rPh>
    <rPh sb="13" eb="15">
      <t>セッテイ</t>
    </rPh>
    <phoneticPr fontId="31"/>
  </si>
  <si>
    <t xml:space="preserve">訴訟
</t>
    <rPh sb="0" eb="2">
      <t>ソショウ</t>
    </rPh>
    <phoneticPr fontId="70"/>
  </si>
  <si>
    <t>在外経理報告（アジア・大洋州地域）</t>
    <rPh sb="0" eb="2">
      <t>ザイガイ</t>
    </rPh>
    <rPh sb="2" eb="4">
      <t>ケイリ</t>
    </rPh>
    <rPh sb="4" eb="6">
      <t>ホウコク</t>
    </rPh>
    <rPh sb="11" eb="14">
      <t>タイヨウシュウ</t>
    </rPh>
    <rPh sb="14" eb="16">
      <t>チイキ</t>
    </rPh>
    <phoneticPr fontId="31"/>
  </si>
  <si>
    <t>（２）政令案の審査</t>
    <rPh sb="3" eb="6">
      <t>セイレイアン</t>
    </rPh>
    <rPh sb="7" eb="9">
      <t>シンサ</t>
    </rPh>
    <phoneticPr fontId="31"/>
  </si>
  <si>
    <t>（３）意見公募手続</t>
    <rPh sb="3" eb="5">
      <t>イケン</t>
    </rPh>
    <rPh sb="5" eb="7">
      <t>コウボ</t>
    </rPh>
    <rPh sb="7" eb="9">
      <t>テツヅ</t>
    </rPh>
    <phoneticPr fontId="31"/>
  </si>
  <si>
    <t>保存期間
満了時の
措置
（ＲＳ）</t>
    <rPh sb="0" eb="2">
      <t>ホゾン</t>
    </rPh>
    <rPh sb="2" eb="4">
      <t>キカン</t>
    </rPh>
    <rPh sb="5" eb="7">
      <t>マンリョウ</t>
    </rPh>
    <rPh sb="7" eb="8">
      <t>ジ</t>
    </rPh>
    <rPh sb="10" eb="12">
      <t>ソチ</t>
    </rPh>
    <phoneticPr fontId="70"/>
  </si>
  <si>
    <t>行政文書ファイル管理簿</t>
    <rPh sb="0" eb="2">
      <t>ギョウセイ</t>
    </rPh>
    <rPh sb="2" eb="4">
      <t>ブンショ</t>
    </rPh>
    <rPh sb="8" eb="11">
      <t>カンリボ</t>
    </rPh>
    <phoneticPr fontId="31"/>
  </si>
  <si>
    <t>物品管理法第36条、物品管理法施行令第42条</t>
    <rPh sb="0" eb="2">
      <t>ブッピン</t>
    </rPh>
    <rPh sb="2" eb="5">
      <t>カンリホウ</t>
    </rPh>
    <rPh sb="5" eb="6">
      <t>ダイ</t>
    </rPh>
    <rPh sb="8" eb="9">
      <t>ジョウ</t>
    </rPh>
    <rPh sb="10" eb="12">
      <t>ブッピン</t>
    </rPh>
    <rPh sb="12" eb="15">
      <t>カンリホウ</t>
    </rPh>
    <rPh sb="15" eb="18">
      <t>セコウレイ</t>
    </rPh>
    <rPh sb="18" eb="19">
      <t>ダイ</t>
    </rPh>
    <rPh sb="21" eb="22">
      <t>ジョウ</t>
    </rPh>
    <phoneticPr fontId="31"/>
  </si>
  <si>
    <t>（４）官報公示</t>
    <rPh sb="3" eb="5">
      <t>カンポウ</t>
    </rPh>
    <rPh sb="5" eb="7">
      <t>コウジ</t>
    </rPh>
    <phoneticPr fontId="31"/>
  </si>
  <si>
    <t>・政策評価書
・事前分析表
・上記に係る決裁書，通知</t>
    <rPh sb="1" eb="3">
      <t>セイサク</t>
    </rPh>
    <rPh sb="8" eb="10">
      <t>ジゼン</t>
    </rPh>
    <rPh sb="10" eb="13">
      <t>ブンセキヒョウ</t>
    </rPh>
    <rPh sb="15" eb="17">
      <t>ジョウキ</t>
    </rPh>
    <rPh sb="18" eb="19">
      <t>カカ</t>
    </rPh>
    <rPh sb="20" eb="23">
      <t>ケッサイショ</t>
    </rPh>
    <rPh sb="24" eb="26">
      <t>ツウチ</t>
    </rPh>
    <phoneticPr fontId="31"/>
  </si>
  <si>
    <t>（５）解釈又は運用の基準の設定</t>
    <rPh sb="3" eb="5">
      <t>カイシャク</t>
    </rPh>
    <rPh sb="5" eb="6">
      <t>マタ</t>
    </rPh>
    <rPh sb="7" eb="9">
      <t>ウンヨウ</t>
    </rPh>
    <rPh sb="10" eb="12">
      <t>キジュン</t>
    </rPh>
    <rPh sb="13" eb="15">
      <t>セッテイ</t>
    </rPh>
    <phoneticPr fontId="31"/>
  </si>
  <si>
    <t xml:space="preserve">情報公開・個人情報保護
</t>
    <rPh sb="0" eb="2">
      <t>ジョウホウ</t>
    </rPh>
    <rPh sb="2" eb="4">
      <t>コウカイ</t>
    </rPh>
    <rPh sb="5" eb="7">
      <t>コジン</t>
    </rPh>
    <rPh sb="7" eb="9">
      <t>ジョウホウ</t>
    </rPh>
    <rPh sb="9" eb="11">
      <t>ホゴ</t>
    </rPh>
    <phoneticPr fontId="31"/>
  </si>
  <si>
    <t>在勤基本手当</t>
  </si>
  <si>
    <t>人事院規則</t>
    <rPh sb="0" eb="2">
      <t>ジンジ</t>
    </rPh>
    <rPh sb="2" eb="3">
      <t>イン</t>
    </rPh>
    <rPh sb="3" eb="5">
      <t>キソク</t>
    </rPh>
    <phoneticPr fontId="31"/>
  </si>
  <si>
    <t xml:space="preserve">・審査基準
（意見公募手続関係）
</t>
    <rPh sb="7" eb="9">
      <t>イケン</t>
    </rPh>
    <rPh sb="9" eb="11">
      <t>コウボ</t>
    </rPh>
    <rPh sb="11" eb="13">
      <t>テツヅ</t>
    </rPh>
    <rPh sb="13" eb="15">
      <t>カンケイ</t>
    </rPh>
    <phoneticPr fontId="31"/>
  </si>
  <si>
    <t xml:space="preserve">報告に関する文書
・保存及び利用の状況に関する内閣総理大臣への調査報告
</t>
    <rPh sb="0" eb="2">
      <t>ホウコク</t>
    </rPh>
    <rPh sb="3" eb="4">
      <t>カン</t>
    </rPh>
    <rPh sb="6" eb="8">
      <t>ブンショ</t>
    </rPh>
    <rPh sb="10" eb="12">
      <t>ホゾン</t>
    </rPh>
    <rPh sb="12" eb="13">
      <t>オヨ</t>
    </rPh>
    <rPh sb="14" eb="16">
      <t>リヨウ</t>
    </rPh>
    <rPh sb="17" eb="19">
      <t>ジョウキョウ</t>
    </rPh>
    <rPh sb="20" eb="21">
      <t>カン</t>
    </rPh>
    <rPh sb="23" eb="25">
      <t>ナイカク</t>
    </rPh>
    <rPh sb="25" eb="27">
      <t>ソウリ</t>
    </rPh>
    <rPh sb="27" eb="29">
      <t>ダイジン</t>
    </rPh>
    <rPh sb="31" eb="33">
      <t>チョウサ</t>
    </rPh>
    <rPh sb="33" eb="35">
      <t>ホウコク</t>
    </rPh>
    <phoneticPr fontId="31"/>
  </si>
  <si>
    <t>人事院規則１-34別表16
任期付き職員</t>
  </si>
  <si>
    <t>公災・財形</t>
    <rPh sb="0" eb="2">
      <t>コウサイ</t>
    </rPh>
    <rPh sb="3" eb="5">
      <t>ザイケイ</t>
    </rPh>
    <phoneticPr fontId="31"/>
  </si>
  <si>
    <t>・ロジブック　　　　　　　　　　　</t>
  </si>
  <si>
    <t xml:space="preserve">・各種研修資料
</t>
    <rPh sb="1" eb="3">
      <t>カクシュ</t>
    </rPh>
    <rPh sb="3" eb="5">
      <t>ケンシュウ</t>
    </rPh>
    <rPh sb="5" eb="7">
      <t>シリョウ</t>
    </rPh>
    <phoneticPr fontId="31"/>
  </si>
  <si>
    <t>（２）歳入及び歳出の決算報告書並びに国の債務に関する計算書の作製その他の決算に関する重要な経緯
（５の項（２）及び（４）に掲げるものを除く）</t>
  </si>
  <si>
    <r>
      <t xml:space="preserve">許認可等に係る特定日以後５年
</t>
    </r>
    <r>
      <rPr>
        <sz val="8"/>
        <rFont val="游ゴシック"/>
        <family val="3"/>
        <charset val="128"/>
      </rPr>
      <t>※「特定日」とは、許認可した日が属する年度の翌年度の４月１日</t>
    </r>
    <rPh sb="0" eb="3">
      <t>キョニンカ</t>
    </rPh>
    <rPh sb="3" eb="4">
      <t>トウ</t>
    </rPh>
    <rPh sb="5" eb="6">
      <t>カカ</t>
    </rPh>
    <rPh sb="7" eb="10">
      <t>トクテイビ</t>
    </rPh>
    <rPh sb="10" eb="12">
      <t>イゴ</t>
    </rPh>
    <rPh sb="13" eb="14">
      <t>ネン</t>
    </rPh>
    <rPh sb="18" eb="21">
      <t>トクテイビ</t>
    </rPh>
    <rPh sb="25" eb="28">
      <t>キョニンカ</t>
    </rPh>
    <rPh sb="30" eb="31">
      <t>ヒ</t>
    </rPh>
    <rPh sb="32" eb="33">
      <t>ゾク</t>
    </rPh>
    <rPh sb="35" eb="36">
      <t>トシ</t>
    </rPh>
    <rPh sb="36" eb="37">
      <t>ド</t>
    </rPh>
    <rPh sb="38" eb="40">
      <t>ヨクネン</t>
    </rPh>
    <rPh sb="40" eb="41">
      <t>ド</t>
    </rPh>
    <rPh sb="43" eb="44">
      <t>ガツ</t>
    </rPh>
    <rPh sb="45" eb="46">
      <t>ニチ</t>
    </rPh>
    <phoneticPr fontId="70"/>
  </si>
  <si>
    <t>平成21年７月31日会計課回章</t>
    <rPh sb="0" eb="2">
      <t>ヘイセイ</t>
    </rPh>
    <rPh sb="4" eb="5">
      <t>ネン</t>
    </rPh>
    <rPh sb="6" eb="7">
      <t>ガツ</t>
    </rPh>
    <rPh sb="9" eb="10">
      <t>ニチ</t>
    </rPh>
    <rPh sb="10" eb="13">
      <t>カイケイカ</t>
    </rPh>
    <rPh sb="13" eb="15">
      <t>カイショウ</t>
    </rPh>
    <phoneticPr fontId="31"/>
  </si>
  <si>
    <t>外務省所管物品管理事務取扱規程第１８条，第２１条，第２２条，第２４条，第３４条</t>
    <rPh sb="0" eb="3">
      <t>ガイムショウ</t>
    </rPh>
    <rPh sb="3" eb="5">
      <t>ショカン</t>
    </rPh>
    <rPh sb="5" eb="7">
      <t>ブッピン</t>
    </rPh>
    <rPh sb="7" eb="9">
      <t>カンリ</t>
    </rPh>
    <rPh sb="9" eb="11">
      <t>ジム</t>
    </rPh>
    <rPh sb="11" eb="13">
      <t>トリアツカイ</t>
    </rPh>
    <rPh sb="13" eb="15">
      <t>キテイ</t>
    </rPh>
    <rPh sb="15" eb="16">
      <t>ダイ</t>
    </rPh>
    <rPh sb="18" eb="19">
      <t>ジョウ</t>
    </rPh>
    <rPh sb="20" eb="21">
      <t>ダイ</t>
    </rPh>
    <rPh sb="23" eb="24">
      <t>ジョウ</t>
    </rPh>
    <rPh sb="25" eb="26">
      <t>ダイ</t>
    </rPh>
    <rPh sb="28" eb="29">
      <t>ジョウ</t>
    </rPh>
    <rPh sb="30" eb="31">
      <t>ダイ</t>
    </rPh>
    <rPh sb="33" eb="34">
      <t>ジョウ</t>
    </rPh>
    <rPh sb="35" eb="36">
      <t>ダイ</t>
    </rPh>
    <rPh sb="38" eb="39">
      <t>ジョウ</t>
    </rPh>
    <phoneticPr fontId="31"/>
  </si>
  <si>
    <t>人事院規則</t>
    <rPh sb="0" eb="3">
      <t>ジンジイン</t>
    </rPh>
    <rPh sb="3" eb="5">
      <t>キソク</t>
    </rPh>
    <phoneticPr fontId="31"/>
  </si>
  <si>
    <t>●外務省は、年度の行政文書管理を原則としています（起算日は作成・取得日の翌年度の４月１日）。下記期間表に記載がある場合は、例外として、暦年管理となります（起算日は作成・取得日の翌年の１月１日）。</t>
  </si>
  <si>
    <t>・調査概要・結果
・収集資料</t>
    <rPh sb="1" eb="3">
      <t>チョウサ</t>
    </rPh>
    <rPh sb="3" eb="5">
      <t>ガイヨウ</t>
    </rPh>
    <rPh sb="6" eb="8">
      <t>ケッカ</t>
    </rPh>
    <rPh sb="10" eb="12">
      <t>シュウシュウ</t>
    </rPh>
    <rPh sb="12" eb="14">
      <t>シリョウ</t>
    </rPh>
    <phoneticPr fontId="31"/>
  </si>
  <si>
    <t xml:space="preserve">2
</t>
  </si>
  <si>
    <t xml:space="preserve">研修・セミナー等の資料
</t>
    <rPh sb="0" eb="2">
      <t>ケンシュウ</t>
    </rPh>
    <rPh sb="7" eb="8">
      <t>トウ</t>
    </rPh>
    <rPh sb="9" eb="11">
      <t>シリョウ</t>
    </rPh>
    <phoneticPr fontId="31"/>
  </si>
  <si>
    <t>その他の人事制度</t>
    <rPh sb="2" eb="3">
      <t>タ</t>
    </rPh>
    <rPh sb="4" eb="6">
      <t>ジンジ</t>
    </rPh>
    <rPh sb="6" eb="8">
      <t>セイド</t>
    </rPh>
    <phoneticPr fontId="31"/>
  </si>
  <si>
    <t>庶務</t>
    <rPh sb="0" eb="2">
      <t>ショム</t>
    </rPh>
    <phoneticPr fontId="31"/>
  </si>
  <si>
    <t>外交記録管理</t>
    <rPh sb="0" eb="2">
      <t>ガイコウ</t>
    </rPh>
    <rPh sb="2" eb="4">
      <t>キロク</t>
    </rPh>
    <rPh sb="4" eb="6">
      <t>カンリ</t>
    </rPh>
    <phoneticPr fontId="31"/>
  </si>
  <si>
    <t>職員の人事に関する事項</t>
    <rPh sb="0" eb="2">
      <t>ショクイン</t>
    </rPh>
    <rPh sb="3" eb="5">
      <t>ジンジ</t>
    </rPh>
    <rPh sb="6" eb="7">
      <t>カン</t>
    </rPh>
    <rPh sb="9" eb="11">
      <t>ジコウ</t>
    </rPh>
    <phoneticPr fontId="31"/>
  </si>
  <si>
    <t>政策評価</t>
    <rPh sb="0" eb="2">
      <t>セイサク</t>
    </rPh>
    <rPh sb="2" eb="4">
      <t>ヒョウカ</t>
    </rPh>
    <phoneticPr fontId="31"/>
  </si>
  <si>
    <t xml:space="preserve">（４）基本方針、基本計画又は白書その他の閣議に付された案件に関する立案の検討及び閣議の求めその他の重要な経緯（1の項から4の項まで及び5の項⑴から⑶までに掲げるものを除く。）
</t>
  </si>
  <si>
    <t>別表第２の２（１）②の政府開発援助の評価に関する文書</t>
    <rPh sb="0" eb="2">
      <t>ベッピョウ</t>
    </rPh>
    <rPh sb="2" eb="3">
      <t>ダイ</t>
    </rPh>
    <rPh sb="11" eb="13">
      <t>セイフ</t>
    </rPh>
    <rPh sb="13" eb="15">
      <t>カイハツ</t>
    </rPh>
    <rPh sb="15" eb="17">
      <t>エンジョ</t>
    </rPh>
    <rPh sb="18" eb="20">
      <t>ヒョウカ</t>
    </rPh>
    <rPh sb="21" eb="22">
      <t>カン</t>
    </rPh>
    <rPh sb="24" eb="26">
      <t>ブンショ</t>
    </rPh>
    <phoneticPr fontId="31"/>
  </si>
  <si>
    <t>（１）歳入及び歳出、継続費、繰越明許費及び国庫債務負担行為の見積に関する書類の作製その他の予算に関する重要な経緯</t>
    <rPh sb="10" eb="12">
      <t>ケイゾク</t>
    </rPh>
    <rPh sb="12" eb="13">
      <t>ヒ</t>
    </rPh>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3" eb="34">
      <t>カン</t>
    </rPh>
    <rPh sb="36" eb="38">
      <t>ショルイ</t>
    </rPh>
    <rPh sb="45" eb="46">
      <t>ヨ</t>
    </rPh>
    <phoneticPr fontId="31"/>
  </si>
  <si>
    <t>独立行政法人評価</t>
    <rPh sb="0" eb="2">
      <t>ドクリツ</t>
    </rPh>
    <rPh sb="2" eb="4">
      <t>ギョウセイ</t>
    </rPh>
    <rPh sb="4" eb="6">
      <t>ホウジン</t>
    </rPh>
    <rPh sb="6" eb="8">
      <t>ヒョウカ</t>
    </rPh>
    <phoneticPr fontId="31"/>
  </si>
  <si>
    <t>点検業務</t>
    <rPh sb="0" eb="2">
      <t>テンケン</t>
    </rPh>
    <rPh sb="2" eb="4">
      <t>ギョウム</t>
    </rPh>
    <phoneticPr fontId="31"/>
  </si>
  <si>
    <t>EBPM</t>
  </si>
  <si>
    <r>
      <t xml:space="preserve">国会
</t>
    </r>
    <r>
      <rPr>
        <sz val="8"/>
        <color theme="1"/>
        <rFont val="游ゴシック"/>
        <family val="3"/>
        <charset val="128"/>
      </rPr>
      <t>（参考：</t>
    </r>
    <r>
      <rPr>
        <u/>
        <sz val="8"/>
        <color theme="1"/>
        <rFont val="游ゴシック"/>
        <family val="3"/>
        <charset val="128"/>
      </rPr>
      <t>自課室が主管</t>
    </r>
    <r>
      <rPr>
        <sz val="8"/>
        <color theme="1"/>
        <rFont val="游ゴシック"/>
        <family val="3"/>
        <charset val="128"/>
      </rPr>
      <t>のもの）</t>
    </r>
    <rPh sb="0" eb="2">
      <t>コッカイ</t>
    </rPh>
    <rPh sb="4" eb="6">
      <t>サンコウ</t>
    </rPh>
    <rPh sb="7" eb="8">
      <t>ジ</t>
    </rPh>
    <rPh sb="8" eb="10">
      <t>カシツ</t>
    </rPh>
    <rPh sb="11" eb="13">
      <t>シュカン</t>
    </rPh>
    <phoneticPr fontId="31"/>
  </si>
  <si>
    <t>・調査対応文書（企画・立案・実施に関する経緯及び結果・報告）</t>
    <rPh sb="1" eb="3">
      <t>チョウサ</t>
    </rPh>
    <rPh sb="3" eb="5">
      <t>タイオウ</t>
    </rPh>
    <rPh sb="5" eb="7">
      <t>ブンショ</t>
    </rPh>
    <phoneticPr fontId="31"/>
  </si>
  <si>
    <r>
      <t xml:space="preserve">訴訟
</t>
    </r>
    <r>
      <rPr>
        <sz val="8"/>
        <color theme="1"/>
        <rFont val="游ゴシック"/>
        <family val="3"/>
        <charset val="128"/>
      </rPr>
      <t>（参考：</t>
    </r>
    <r>
      <rPr>
        <u/>
        <sz val="8"/>
        <color theme="1"/>
        <rFont val="游ゴシック"/>
        <family val="3"/>
        <charset val="128"/>
      </rPr>
      <t>自課室が主管</t>
    </r>
    <r>
      <rPr>
        <sz val="8"/>
        <color theme="1"/>
        <rFont val="游ゴシック"/>
        <family val="3"/>
        <charset val="128"/>
      </rPr>
      <t>のもの）</t>
    </r>
    <rPh sb="0" eb="2">
      <t>ソショウ</t>
    </rPh>
    <rPh sb="4" eb="6">
      <t>サンコウ</t>
    </rPh>
    <rPh sb="7" eb="8">
      <t>ジ</t>
    </rPh>
    <rPh sb="8" eb="10">
      <t>カシツ</t>
    </rPh>
    <rPh sb="11" eb="13">
      <t>シュカン</t>
    </rPh>
    <phoneticPr fontId="31"/>
  </si>
  <si>
    <t>派遣職員総務</t>
    <rPh sb="0" eb="2">
      <t>ハケン</t>
    </rPh>
    <rPh sb="2" eb="4">
      <t>ショクイン</t>
    </rPh>
    <rPh sb="4" eb="6">
      <t>ソウム</t>
    </rPh>
    <phoneticPr fontId="31"/>
  </si>
  <si>
    <r>
      <t xml:space="preserve">告示・訓令・通達の制定及び改廃
</t>
    </r>
    <r>
      <rPr>
        <sz val="8"/>
        <color theme="1"/>
        <rFont val="游ゴシック"/>
        <family val="3"/>
        <charset val="128"/>
      </rPr>
      <t>（参考：</t>
    </r>
    <r>
      <rPr>
        <u/>
        <sz val="8"/>
        <color theme="1"/>
        <rFont val="游ゴシック"/>
        <family val="3"/>
        <charset val="128"/>
      </rPr>
      <t>自課室が主管</t>
    </r>
    <r>
      <rPr>
        <sz val="8"/>
        <color theme="1"/>
        <rFont val="游ゴシック"/>
        <family val="3"/>
        <charset val="128"/>
      </rPr>
      <t>のもの）</t>
    </r>
    <rPh sb="0" eb="2">
      <t>コクジ</t>
    </rPh>
    <rPh sb="3" eb="5">
      <t>クンレイ</t>
    </rPh>
    <rPh sb="6" eb="8">
      <t>ツウタツ</t>
    </rPh>
    <rPh sb="9" eb="11">
      <t>セイテイ</t>
    </rPh>
    <rPh sb="11" eb="12">
      <t>オヨ</t>
    </rPh>
    <rPh sb="13" eb="15">
      <t>カイハイ</t>
    </rPh>
    <rPh sb="17" eb="19">
      <t>サンコウ</t>
    </rPh>
    <rPh sb="20" eb="21">
      <t>ジ</t>
    </rPh>
    <rPh sb="21" eb="23">
      <t>カシツ</t>
    </rPh>
    <rPh sb="24" eb="26">
      <t>シュカン</t>
    </rPh>
    <phoneticPr fontId="31"/>
  </si>
  <si>
    <r>
      <t xml:space="preserve">廃棄
ただし、以下について移管
</t>
    </r>
    <r>
      <rPr>
        <sz val="8"/>
        <rFont val="游ゴシック"/>
        <family val="3"/>
        <charset val="128"/>
      </rPr>
      <t>・法令の解釈やその後の政策立案等に大きな影響を与えた事件に関するもの</t>
    </r>
    <r>
      <rPr>
        <sz val="10"/>
        <rFont val="游ゴシック"/>
        <family val="3"/>
        <charset val="128"/>
      </rPr>
      <t xml:space="preserve">
</t>
    </r>
    <rPh sb="0" eb="2">
      <t>ハイキ</t>
    </rPh>
    <phoneticPr fontId="70"/>
  </si>
  <si>
    <r>
      <t xml:space="preserve">・評価書
・決裁書
</t>
    </r>
    <r>
      <rPr>
        <sz val="10"/>
        <color theme="1"/>
        <rFont val="游ゴシック"/>
        <family val="3"/>
        <charset val="128"/>
      </rPr>
      <t>（いずれも該当案件を所管する各課室作成分）</t>
    </r>
    <rPh sb="1" eb="4">
      <t>ヒョウカショ</t>
    </rPh>
    <rPh sb="6" eb="9">
      <t>ケッサイショ</t>
    </rPh>
    <rPh sb="15" eb="17">
      <t>ガイトウ</t>
    </rPh>
    <rPh sb="17" eb="19">
      <t>アンケン</t>
    </rPh>
    <rPh sb="20" eb="22">
      <t>ショカン</t>
    </rPh>
    <rPh sb="24" eb="25">
      <t>カク</t>
    </rPh>
    <rPh sb="25" eb="26">
      <t>カ</t>
    </rPh>
    <rPh sb="26" eb="27">
      <t>シツ</t>
    </rPh>
    <rPh sb="27" eb="29">
      <t>サクセイ</t>
    </rPh>
    <rPh sb="29" eb="30">
      <t>ブン</t>
    </rPh>
    <phoneticPr fontId="31"/>
  </si>
  <si>
    <t>・評価制度のあり方・方針に関する決裁書</t>
    <rPh sb="1" eb="3">
      <t>ヒョウカ</t>
    </rPh>
    <rPh sb="3" eb="5">
      <t>セイド</t>
    </rPh>
    <rPh sb="8" eb="9">
      <t>カタ</t>
    </rPh>
    <rPh sb="10" eb="12">
      <t>ホウシン</t>
    </rPh>
    <rPh sb="13" eb="14">
      <t>カン</t>
    </rPh>
    <rPh sb="16" eb="19">
      <t>ケッサイショ</t>
    </rPh>
    <phoneticPr fontId="31"/>
  </si>
  <si>
    <t>基本計画</t>
    <rPh sb="0" eb="2">
      <t>キホン</t>
    </rPh>
    <rPh sb="2" eb="4">
      <t>ケイカク</t>
    </rPh>
    <phoneticPr fontId="31"/>
  </si>
  <si>
    <t>政策評価書</t>
    <rPh sb="0" eb="2">
      <t>セイサク</t>
    </rPh>
    <rPh sb="2" eb="5">
      <t>ヒョウカショ</t>
    </rPh>
    <phoneticPr fontId="31"/>
  </si>
  <si>
    <t>ODA（事前評価、未着手・未了）</t>
    <rPh sb="4" eb="6">
      <t>ジゼン</t>
    </rPh>
    <rPh sb="6" eb="8">
      <t>ヒョウカ</t>
    </rPh>
    <rPh sb="9" eb="12">
      <t>ミチャクシュ</t>
    </rPh>
    <rPh sb="13" eb="15">
      <t>ミリョウ</t>
    </rPh>
    <phoneticPr fontId="31"/>
  </si>
  <si>
    <t xml:space="preserve">総務省による政策評価
（統一性・総合性評価）（通知/意見提出）
</t>
    <rPh sb="0" eb="3">
      <t>ソウムショウ</t>
    </rPh>
    <rPh sb="6" eb="8">
      <t>セイサク</t>
    </rPh>
    <rPh sb="8" eb="10">
      <t>ヒョウカ</t>
    </rPh>
    <rPh sb="12" eb="15">
      <t>トウイツセイ</t>
    </rPh>
    <rPh sb="16" eb="19">
      <t>ソウゴウセイ</t>
    </rPh>
    <rPh sb="19" eb="21">
      <t>ヒョウカ</t>
    </rPh>
    <rPh sb="23" eb="25">
      <t>ツウチ</t>
    </rPh>
    <rPh sb="26" eb="28">
      <t>イケン</t>
    </rPh>
    <rPh sb="28" eb="30">
      <t>テイシュツ</t>
    </rPh>
    <phoneticPr fontId="31"/>
  </si>
  <si>
    <t>廃棄
ただし、特に重要な政策事項等に関する文書については移管</t>
  </si>
  <si>
    <t>政策評価アドバイザリー・グループ</t>
    <rPh sb="0" eb="2">
      <t>セイサク</t>
    </rPh>
    <rPh sb="2" eb="4">
      <t>ヒョウカ</t>
    </rPh>
    <phoneticPr fontId="31"/>
  </si>
  <si>
    <t>システム廃止日以後
５年</t>
    <rPh sb="4" eb="6">
      <t>ハイシ</t>
    </rPh>
    <rPh sb="6" eb="7">
      <t>ビ</t>
    </rPh>
    <rPh sb="7" eb="9">
      <t>イゴ</t>
    </rPh>
    <rPh sb="11" eb="12">
      <t>ネン</t>
    </rPh>
    <phoneticPr fontId="31"/>
  </si>
  <si>
    <t>・訓令案・通達案
・行政文書管理規則案
・公印規程案</t>
  </si>
  <si>
    <t xml:space="preserve">研修資料
</t>
    <rPh sb="0" eb="2">
      <t>ケンシュウ</t>
    </rPh>
    <rPh sb="2" eb="4">
      <t>シリョウ</t>
    </rPh>
    <phoneticPr fontId="31"/>
  </si>
  <si>
    <t>30年
ただし、外交政策上支障ない場合は10年</t>
  </si>
  <si>
    <t>・結果概要</t>
    <rPh sb="1" eb="3">
      <t>ケッカ</t>
    </rPh>
    <rPh sb="3" eb="5">
      <t>ガイヨウ</t>
    </rPh>
    <phoneticPr fontId="31"/>
  </si>
  <si>
    <t>上記以外の文書</t>
    <rPh sb="0" eb="2">
      <t>ジョウキ</t>
    </rPh>
    <rPh sb="2" eb="4">
      <t>イガイ</t>
    </rPh>
    <rPh sb="5" eb="7">
      <t>ブンショ</t>
    </rPh>
    <phoneticPr fontId="31"/>
  </si>
  <si>
    <t>他省庁による各種調査</t>
    <rPh sb="0" eb="3">
      <t>タショウチョウ</t>
    </rPh>
    <rPh sb="6" eb="8">
      <t>カクシュ</t>
    </rPh>
    <phoneticPr fontId="31"/>
  </si>
  <si>
    <t xml:space="preserve">訴訟に関する文書
・訴状　　　　　　　
・期日呼出状
・答弁書　　　　　　　　　　
・準備書面
・各種申立書
・書証
・判決書
・和解調書
</t>
  </si>
  <si>
    <t>・政策への反映状況案，通知</t>
    <rPh sb="11" eb="13">
      <t>ツウチ</t>
    </rPh>
    <phoneticPr fontId="31"/>
  </si>
  <si>
    <t xml:space="preserve">・決裁文書
</t>
    <rPh sb="1" eb="3">
      <t>ケッサイ</t>
    </rPh>
    <rPh sb="3" eb="5">
      <t>ブンショ</t>
    </rPh>
    <phoneticPr fontId="31"/>
  </si>
  <si>
    <t>廃棄</t>
    <rPh sb="0" eb="1">
      <t>ハイキ</t>
    </rPh>
    <phoneticPr fontId="31"/>
  </si>
  <si>
    <t>総務省による点検（通知（除く参考通知））</t>
  </si>
  <si>
    <t>告示・訓令・通達の制定及び改廃
・開催経緯
・諮問
・議事の記録
・配布資料
・中間答申、最終答申、中間報告、最終報告、建議、提言
・外国・自治体・民間企業の状況調査
・関係団体・関係者のヒアリング
・告示案
・意見公募要領
・提出意見
・提出意見を考慮した結果及びその理由
・官報の写し
・外国・自治体・民間企業の状況調査
・関係団体・関係者のヒアリング
・訓令案・通達案
・行政文書管理規則案
・公印規程案</t>
  </si>
  <si>
    <t>規則別表第１・
第２  ２（１）①
該当番号
（該当なしの場合、
根拠となる法令等）</t>
    <rPh sb="0" eb="2">
      <t>キソク</t>
    </rPh>
    <rPh sb="2" eb="4">
      <t>ベッピョウ</t>
    </rPh>
    <rPh sb="4" eb="5">
      <t>ダイ</t>
    </rPh>
    <rPh sb="8" eb="9">
      <t>ダイ</t>
    </rPh>
    <rPh sb="18" eb="20">
      <t>ガイトウ</t>
    </rPh>
    <rPh sb="20" eb="22">
      <t>バンゴウ</t>
    </rPh>
    <phoneticPr fontId="31"/>
  </si>
  <si>
    <r>
      <t>国会</t>
    </r>
    <r>
      <rPr>
        <strike/>
        <sz val="10"/>
        <rFont val="ＭＳ Ｐゴシック"/>
        <family val="3"/>
        <charset val="128"/>
      </rPr>
      <t xml:space="preserve">
</t>
    </r>
    <rPh sb="0" eb="2">
      <t>コッカイ</t>
    </rPh>
    <phoneticPr fontId="70"/>
  </si>
  <si>
    <t>行政機関が行う政策の評価に関する法律（平成13年法律第86号。以下「政策評価法」という。）第６条の基本計画の立案の検討、政策評価法第10条第１項の評価書の作成その他の政策評価の実施に関する重要な経緯</t>
  </si>
  <si>
    <t>国際機関等への拠出金等に対する評価</t>
    <rPh sb="0" eb="2">
      <t>コクサイ</t>
    </rPh>
    <rPh sb="2" eb="4">
      <t>キカン</t>
    </rPh>
    <rPh sb="4" eb="5">
      <t>トウ</t>
    </rPh>
    <rPh sb="7" eb="10">
      <t>キョシュツキン</t>
    </rPh>
    <rPh sb="10" eb="11">
      <t>トウ</t>
    </rPh>
    <rPh sb="12" eb="13">
      <t>タイ</t>
    </rPh>
    <rPh sb="15" eb="17">
      <t>ヒョウカ</t>
    </rPh>
    <phoneticPr fontId="31"/>
  </si>
  <si>
    <t>評価の実施に関する文書</t>
    <rPh sb="0" eb="2">
      <t>ヒョウカ</t>
    </rPh>
    <rPh sb="3" eb="5">
      <t>ジッシ</t>
    </rPh>
    <rPh sb="6" eb="7">
      <t>カン</t>
    </rPh>
    <rPh sb="9" eb="11">
      <t>ブンショ</t>
    </rPh>
    <phoneticPr fontId="31"/>
  </si>
  <si>
    <t>・評価基準策定に係る決裁書
・評価制度のあり方・方針に関する重要な決裁書</t>
    <rPh sb="1" eb="3">
      <t>ヒョウカ</t>
    </rPh>
    <rPh sb="3" eb="5">
      <t>キジュン</t>
    </rPh>
    <rPh sb="5" eb="7">
      <t>サクテイ</t>
    </rPh>
    <rPh sb="8" eb="9">
      <t>カカ</t>
    </rPh>
    <rPh sb="10" eb="13">
      <t>ケッサイショ</t>
    </rPh>
    <rPh sb="15" eb="17">
      <t>ヒョウカ</t>
    </rPh>
    <rPh sb="17" eb="19">
      <t>セイド</t>
    </rPh>
    <rPh sb="22" eb="23">
      <t>カタ</t>
    </rPh>
    <rPh sb="24" eb="26">
      <t>ホウシン</t>
    </rPh>
    <rPh sb="27" eb="28">
      <t>カン</t>
    </rPh>
    <rPh sb="30" eb="32">
      <t>ジュウヨウ</t>
    </rPh>
    <rPh sb="33" eb="36">
      <t>ケッサイショ</t>
    </rPh>
    <phoneticPr fontId="31"/>
  </si>
  <si>
    <t>廃棄
ただし、特に重要な政策事項等に関する文書については移管</t>
    <rPh sb="0" eb="2">
      <t>ハイキ</t>
    </rPh>
    <phoneticPr fontId="31"/>
  </si>
  <si>
    <t>・評価決定に係る決裁書
・評価シート
・評価の決定に係る重要な文書</t>
    <rPh sb="13" eb="15">
      <t>ヒョウカ</t>
    </rPh>
    <rPh sb="20" eb="22">
      <t>ヒョウカ</t>
    </rPh>
    <rPh sb="23" eb="25">
      <t>ケッテイ</t>
    </rPh>
    <rPh sb="26" eb="27">
      <t>カカ</t>
    </rPh>
    <rPh sb="28" eb="30">
      <t>ジュウヨウ</t>
    </rPh>
    <rPh sb="31" eb="33">
      <t>ブンショ</t>
    </rPh>
    <phoneticPr fontId="31"/>
  </si>
  <si>
    <t>日本外交文書の編纂・刊行に関する文書　　　　　　　　　　　　
・編纂会議議事録　　　　　　　　
・刊行決裁書</t>
    <rPh sb="0" eb="2">
      <t>ニホン</t>
    </rPh>
    <rPh sb="2" eb="4">
      <t>ガイコウ</t>
    </rPh>
    <rPh sb="4" eb="6">
      <t>ブンショ</t>
    </rPh>
    <rPh sb="7" eb="9">
      <t>ヘンサン</t>
    </rPh>
    <rPh sb="10" eb="12">
      <t>カンコウ</t>
    </rPh>
    <rPh sb="13" eb="14">
      <t>カン</t>
    </rPh>
    <rPh sb="16" eb="18">
      <t>ブンショ</t>
    </rPh>
    <rPh sb="32" eb="34">
      <t>ヘンサン</t>
    </rPh>
    <rPh sb="34" eb="36">
      <t>カイギ</t>
    </rPh>
    <rPh sb="36" eb="39">
      <t>ギジロク</t>
    </rPh>
    <rPh sb="49" eb="51">
      <t>カンコウ</t>
    </rPh>
    <rPh sb="51" eb="53">
      <t>ケッサイ</t>
    </rPh>
    <rPh sb="53" eb="54">
      <t>ショ</t>
    </rPh>
    <phoneticPr fontId="31"/>
  </si>
  <si>
    <t>・省令その他の規則の制定又は改廃及びその経緯
・職員の人事に関する事項</t>
  </si>
  <si>
    <t>・評価の実施に係る文書
・作業依頼</t>
    <rPh sb="1" eb="3">
      <t>ヒョウカ</t>
    </rPh>
    <rPh sb="4" eb="6">
      <t>ジッシ</t>
    </rPh>
    <rPh sb="7" eb="8">
      <t>カカ</t>
    </rPh>
    <rPh sb="9" eb="11">
      <t>ブンショ</t>
    </rPh>
    <rPh sb="13" eb="15">
      <t>サギョウ</t>
    </rPh>
    <rPh sb="15" eb="17">
      <t>イライ</t>
    </rPh>
    <phoneticPr fontId="31"/>
  </si>
  <si>
    <t>・有識者による関与の在り方、選定に係る決裁書</t>
    <rPh sb="1" eb="4">
      <t>ユウシキシャ</t>
    </rPh>
    <rPh sb="7" eb="9">
      <t>カンヨ</t>
    </rPh>
    <rPh sb="10" eb="11">
      <t>ア</t>
    </rPh>
    <rPh sb="12" eb="13">
      <t>カタ</t>
    </rPh>
    <rPh sb="14" eb="16">
      <t>センテイ</t>
    </rPh>
    <rPh sb="17" eb="18">
      <t>カカ</t>
    </rPh>
    <rPh sb="19" eb="22">
      <t>ケッサイショ</t>
    </rPh>
    <phoneticPr fontId="31"/>
  </si>
  <si>
    <t>10年
（軽微なものは５年）</t>
    <rPh sb="2" eb="3">
      <t>ネン</t>
    </rPh>
    <rPh sb="5" eb="7">
      <t>ケイビ</t>
    </rPh>
    <rPh sb="12" eb="13">
      <t>ネン</t>
    </rPh>
    <phoneticPr fontId="31"/>
  </si>
  <si>
    <t>移管
（ただし、定型化し、重要性がないものは廃棄）</t>
    <rPh sb="0" eb="2">
      <t>イカン</t>
    </rPh>
    <rPh sb="8" eb="10">
      <t>テイケイ</t>
    </rPh>
    <rPh sb="10" eb="11">
      <t>カ</t>
    </rPh>
    <rPh sb="13" eb="16">
      <t>ジュウヨウセイ</t>
    </rPh>
    <rPh sb="22" eb="24">
      <t>ハイキ</t>
    </rPh>
    <phoneticPr fontId="31"/>
  </si>
  <si>
    <t>(1)告示の立案の検討その他の重要な経緯（１の項から13の項までに掲げるものを除く）</t>
  </si>
  <si>
    <t>通信</t>
    <rPh sb="0" eb="2">
      <t>ツウシン</t>
    </rPh>
    <phoneticPr fontId="31"/>
  </si>
  <si>
    <t>定員要求</t>
    <rPh sb="0" eb="2">
      <t>テイイン</t>
    </rPh>
    <rPh sb="2" eb="4">
      <t>ヨウキュウ</t>
    </rPh>
    <phoneticPr fontId="31"/>
  </si>
  <si>
    <t>・予算要求
・予算執行</t>
    <rPh sb="1" eb="3">
      <t>ヨサン</t>
    </rPh>
    <rPh sb="3" eb="5">
      <t>ヨウキュウ</t>
    </rPh>
    <rPh sb="7" eb="9">
      <t>ヨサン</t>
    </rPh>
    <rPh sb="9" eb="11">
      <t>シッコウ</t>
    </rPh>
    <phoneticPr fontId="31"/>
  </si>
  <si>
    <t>大臣官房　ＯＤＡ評価室　保存期間表</t>
    <rPh sb="0" eb="4">
      <t>ダイジンカンボウ</t>
    </rPh>
    <rPh sb="8" eb="10">
      <t>ヒョウカ</t>
    </rPh>
    <rPh sb="10" eb="11">
      <t>シツ</t>
    </rPh>
    <rPh sb="12" eb="14">
      <t>ホゾン</t>
    </rPh>
    <rPh sb="14" eb="16">
      <t>キカン</t>
    </rPh>
    <rPh sb="16" eb="17">
      <t>ヒョウ</t>
    </rPh>
    <phoneticPr fontId="31"/>
  </si>
  <si>
    <t>５年
【暦年管理】</t>
  </si>
  <si>
    <t>警備訓練</t>
    <rPh sb="0" eb="2">
      <t>ケイビ</t>
    </rPh>
    <rPh sb="2" eb="4">
      <t>クンレン</t>
    </rPh>
    <phoneticPr fontId="31"/>
  </si>
  <si>
    <t>ＯＤＡ評価</t>
    <rPh sb="3" eb="5">
      <t>ヒョウカ</t>
    </rPh>
    <phoneticPr fontId="31"/>
  </si>
  <si>
    <t>評価調査</t>
    <rPh sb="0" eb="2">
      <t>ヒョウカ</t>
    </rPh>
    <rPh sb="2" eb="4">
      <t>チョウサ</t>
    </rPh>
    <phoneticPr fontId="31"/>
  </si>
  <si>
    <t>・評価書
・決裁書
（いずれも該当案件を所管する各課室作成分）</t>
    <rPh sb="1" eb="4">
      <t>ヒョウカショ</t>
    </rPh>
    <rPh sb="6" eb="9">
      <t>ケッサイショ</t>
    </rPh>
    <phoneticPr fontId="31"/>
  </si>
  <si>
    <t>任用</t>
    <rPh sb="0" eb="2">
      <t>ニンヨウ</t>
    </rPh>
    <phoneticPr fontId="31"/>
  </si>
  <si>
    <t>ガイドライン</t>
  </si>
  <si>
    <r>
      <t xml:space="preserve">任期を定めた任用の終了した日に係る特定日以降３年
</t>
    </r>
    <r>
      <rPr>
        <sz val="8"/>
        <rFont val="游ゴシック"/>
        <family val="3"/>
        <charset val="128"/>
      </rPr>
      <t>※「特定日」とは、任期を定めた任用の終了した日が属する年度の翌年度の４月１日</t>
    </r>
    <rPh sb="15" eb="16">
      <t>カカ</t>
    </rPh>
    <rPh sb="17" eb="20">
      <t>トクテイビ</t>
    </rPh>
    <rPh sb="20" eb="22">
      <t>イコウ</t>
    </rPh>
    <phoneticPr fontId="70"/>
  </si>
  <si>
    <t>ワークショップ</t>
  </si>
  <si>
    <t>健康管理</t>
    <rPh sb="0" eb="2">
      <t>ケンコウ</t>
    </rPh>
    <rPh sb="2" eb="4">
      <t>カンリ</t>
    </rPh>
    <phoneticPr fontId="31"/>
  </si>
  <si>
    <t>外交記録公開規則</t>
    <rPh sb="0" eb="2">
      <t>ガイコウ</t>
    </rPh>
    <rPh sb="2" eb="4">
      <t>キロク</t>
    </rPh>
    <rPh sb="4" eb="6">
      <t>コウカイ</t>
    </rPh>
    <rPh sb="6" eb="8">
      <t>キソク</t>
    </rPh>
    <phoneticPr fontId="31"/>
  </si>
  <si>
    <r>
      <t>・保守点検等</t>
    </r>
    <r>
      <rPr>
        <strike/>
        <sz val="10"/>
        <rFont val="ＭＳ Ｐゴシック"/>
        <family val="3"/>
        <charset val="128"/>
      </rPr>
      <t xml:space="preserve">
</t>
    </r>
    <rPh sb="1" eb="3">
      <t>ホシュ</t>
    </rPh>
    <rPh sb="3" eb="5">
      <t>テンケン</t>
    </rPh>
    <rPh sb="5" eb="6">
      <t>トウ</t>
    </rPh>
    <phoneticPr fontId="31"/>
  </si>
  <si>
    <r>
      <t>・採用・退職関係資料</t>
    </r>
    <r>
      <rPr>
        <sz val="10"/>
        <color rgb="FF000000"/>
        <rFont val="游ゴシック"/>
        <family val="3"/>
        <charset val="128"/>
      </rPr>
      <t xml:space="preserve">
</t>
    </r>
  </si>
  <si>
    <t>現地職員管理</t>
  </si>
  <si>
    <t>個人情報管理規則
（立案等）</t>
    <rPh sb="0" eb="2">
      <t>コジン</t>
    </rPh>
    <rPh sb="2" eb="4">
      <t>ジョウホウ</t>
    </rPh>
    <rPh sb="4" eb="6">
      <t>カンリ</t>
    </rPh>
    <rPh sb="6" eb="8">
      <t>キソク</t>
    </rPh>
    <rPh sb="12" eb="13">
      <t>トウ</t>
    </rPh>
    <phoneticPr fontId="31"/>
  </si>
  <si>
    <t>各種行事に係るロジの文書（重要性が低く、定型的なもの）
・配車表
・席次表
・ロジ分担表
・挨拶回りリスト</t>
    <rPh sb="0" eb="2">
      <t>カクシュ</t>
    </rPh>
    <rPh sb="2" eb="4">
      <t>ギョウジ</t>
    </rPh>
    <rPh sb="5" eb="6">
      <t>カカ</t>
    </rPh>
    <rPh sb="10" eb="12">
      <t>ブンショ</t>
    </rPh>
    <rPh sb="13" eb="16">
      <t>ジュウヨウセイ</t>
    </rPh>
    <rPh sb="17" eb="18">
      <t>ヒク</t>
    </rPh>
    <rPh sb="20" eb="23">
      <t>テイケイテキ</t>
    </rPh>
    <rPh sb="29" eb="31">
      <t>ハイシャ</t>
    </rPh>
    <rPh sb="31" eb="32">
      <t>ヒョウ</t>
    </rPh>
    <rPh sb="34" eb="37">
      <t>セキジヒョウ</t>
    </rPh>
    <rPh sb="41" eb="44">
      <t>ブンタンヒョウ</t>
    </rPh>
    <rPh sb="46" eb="48">
      <t>アイサツ</t>
    </rPh>
    <rPh sb="48" eb="49">
      <t>マワ</t>
    </rPh>
    <phoneticPr fontId="31"/>
  </si>
  <si>
    <t>・公表資料に関する調査・作成等に関する文書
・公共調達の公表</t>
    <rPh sb="1" eb="3">
      <t>コウヒョウ</t>
    </rPh>
    <rPh sb="3" eb="5">
      <t>シリョウ</t>
    </rPh>
    <rPh sb="6" eb="7">
      <t>カン</t>
    </rPh>
    <rPh sb="9" eb="11">
      <t>チョウサ</t>
    </rPh>
    <rPh sb="12" eb="14">
      <t>サクセイ</t>
    </rPh>
    <rPh sb="14" eb="15">
      <t>トウ</t>
    </rPh>
    <rPh sb="16" eb="17">
      <t>カン</t>
    </rPh>
    <rPh sb="19" eb="21">
      <t>ブンショ</t>
    </rPh>
    <rPh sb="23" eb="25">
      <t>コウキョウ</t>
    </rPh>
    <rPh sb="25" eb="27">
      <t>チョウタツ</t>
    </rPh>
    <rPh sb="28" eb="30">
      <t>コウヒョウ</t>
    </rPh>
    <phoneticPr fontId="31"/>
  </si>
  <si>
    <t xml:space="preserve">施行状況調査
</t>
    <rPh sb="0" eb="2">
      <t>セコウ</t>
    </rPh>
    <rPh sb="2" eb="4">
      <t>ジョウキョウ</t>
    </rPh>
    <rPh sb="4" eb="6">
      <t>チョウサ</t>
    </rPh>
    <phoneticPr fontId="31"/>
  </si>
  <si>
    <t xml:space="preserve">・報告書
</t>
    <rPh sb="1" eb="4">
      <t>ホウコクショ</t>
    </rPh>
    <phoneticPr fontId="31"/>
  </si>
  <si>
    <t xml:space="preserve">・新営、増改築等に関する以下の文書
・便宜供与電報
</t>
  </si>
  <si>
    <t>外交記録公開事務</t>
    <rPh sb="0" eb="2">
      <t>ガイコウ</t>
    </rPh>
    <rPh sb="2" eb="4">
      <t>キロク</t>
    </rPh>
    <rPh sb="4" eb="6">
      <t>コウカイ</t>
    </rPh>
    <rPh sb="6" eb="8">
      <t>ジム</t>
    </rPh>
    <phoneticPr fontId="31"/>
  </si>
  <si>
    <t xml:space="preserve">・プログラム詳細等
</t>
    <rPh sb="6" eb="8">
      <t>ショウサイ</t>
    </rPh>
    <rPh sb="8" eb="9">
      <t>トウ</t>
    </rPh>
    <phoneticPr fontId="31"/>
  </si>
  <si>
    <t>・年次報告書</t>
    <rPh sb="1" eb="3">
      <t>ネンジ</t>
    </rPh>
    <rPh sb="3" eb="6">
      <t>ホウコクショ</t>
    </rPh>
    <phoneticPr fontId="31"/>
  </si>
  <si>
    <t>・館の運営に関する文書</t>
    <rPh sb="1" eb="2">
      <t>カン</t>
    </rPh>
    <rPh sb="3" eb="5">
      <t>ウンエイ</t>
    </rPh>
    <rPh sb="6" eb="7">
      <t>カカ</t>
    </rPh>
    <rPh sb="9" eb="11">
      <t>ブンショ</t>
    </rPh>
    <phoneticPr fontId="31"/>
  </si>
  <si>
    <t>・想定問答　　　　　　　　　　　　・応答要領　　　　　　　　　　　　・相手国（参加国）との調整</t>
    <rPh sb="1" eb="3">
      <t>ソウテイ</t>
    </rPh>
    <rPh sb="3" eb="5">
      <t>モンドウ</t>
    </rPh>
    <rPh sb="18" eb="20">
      <t>オウトウ</t>
    </rPh>
    <rPh sb="20" eb="22">
      <t>ヨウリョウ</t>
    </rPh>
    <rPh sb="35" eb="38">
      <t>アイテコク</t>
    </rPh>
    <rPh sb="39" eb="42">
      <t>サンカコク</t>
    </rPh>
    <rPh sb="45" eb="47">
      <t>チョウセイ</t>
    </rPh>
    <phoneticPr fontId="31"/>
  </si>
  <si>
    <t xml:space="preserve">・利用統計表
</t>
  </si>
  <si>
    <t>・審査基準案
・意見公募要領
・提出意見
・提出意見を考慮した結果及びその理由</t>
    <rPh sb="1" eb="3">
      <t>シンサ</t>
    </rPh>
    <rPh sb="3" eb="5">
      <t>キジュン</t>
    </rPh>
    <rPh sb="5" eb="6">
      <t>アン</t>
    </rPh>
    <rPh sb="8" eb="10">
      <t>イケン</t>
    </rPh>
    <rPh sb="10" eb="12">
      <t>コウボ</t>
    </rPh>
    <rPh sb="12" eb="14">
      <t>ヨウリョウ</t>
    </rPh>
    <rPh sb="16" eb="18">
      <t>テイシュツ</t>
    </rPh>
    <rPh sb="18" eb="20">
      <t>イケン</t>
    </rPh>
    <rPh sb="22" eb="24">
      <t>テイシュツ</t>
    </rPh>
    <rPh sb="24" eb="26">
      <t>イケン</t>
    </rPh>
    <rPh sb="27" eb="29">
      <t>コウリョ</t>
    </rPh>
    <rPh sb="31" eb="33">
      <t>ケッカ</t>
    </rPh>
    <rPh sb="33" eb="34">
      <t>オヨ</t>
    </rPh>
    <rPh sb="37" eb="39">
      <t>リユウ</t>
    </rPh>
    <phoneticPr fontId="31"/>
  </si>
  <si>
    <t>法律・政令・省令</t>
  </si>
  <si>
    <t xml:space="preserve">・非常勤職員（期間業務職員及びその他非常勤職員）の発令に関する文書
・一般・特定任期付き職員の発令に関する文書
</t>
    <rPh sb="25" eb="27">
      <t>ハツレイ</t>
    </rPh>
    <rPh sb="28" eb="29">
      <t>カン</t>
    </rPh>
    <rPh sb="31" eb="33">
      <t>ブンショ</t>
    </rPh>
    <phoneticPr fontId="31"/>
  </si>
  <si>
    <t>規則別表第１・
第２  ２（１）①
該当番号
（該当なしの場合，
根拠となる法令等）</t>
    <rPh sb="0" eb="2">
      <t>キソク</t>
    </rPh>
    <rPh sb="2" eb="4">
      <t>ベッピョウ</t>
    </rPh>
    <rPh sb="4" eb="5">
      <t>ダイ</t>
    </rPh>
    <rPh sb="8" eb="9">
      <t>ダイ</t>
    </rPh>
    <rPh sb="18" eb="20">
      <t>ガイトウ</t>
    </rPh>
    <rPh sb="20" eb="22">
      <t>バンゴウ</t>
    </rPh>
    <phoneticPr fontId="31"/>
  </si>
  <si>
    <t xml:space="preserve">・現地職員活用検討資料
</t>
    <rPh sb="1" eb="3">
      <t>ゲンチ</t>
    </rPh>
    <rPh sb="3" eb="5">
      <t>ショクイン</t>
    </rPh>
    <rPh sb="5" eb="7">
      <t>カツヨウ</t>
    </rPh>
    <rPh sb="7" eb="9">
      <t>ケントウ</t>
    </rPh>
    <rPh sb="9" eb="11">
      <t>シリョウ</t>
    </rPh>
    <phoneticPr fontId="31"/>
  </si>
  <si>
    <t>13</t>
  </si>
  <si>
    <t>別表第２の２（１）②の政府開発援助の年次報告書</t>
    <rPh sb="0" eb="2">
      <t>ベッピョウ</t>
    </rPh>
    <rPh sb="2" eb="3">
      <t>ダイ</t>
    </rPh>
    <rPh sb="11" eb="13">
      <t>セイフ</t>
    </rPh>
    <rPh sb="13" eb="15">
      <t>カイハツ</t>
    </rPh>
    <rPh sb="15" eb="17">
      <t>エンジョ</t>
    </rPh>
    <rPh sb="18" eb="20">
      <t>ネンジ</t>
    </rPh>
    <rPh sb="20" eb="23">
      <t>ホウコクショ</t>
    </rPh>
    <phoneticPr fontId="31"/>
  </si>
  <si>
    <t>廃棄
ただし、以下について移管
・法令の解釈やその後の政策立案等に大きな影響を与えた事件に関するもの</t>
  </si>
  <si>
    <t>以下について移管
・恩給の支給の要件に関する文書</t>
    <rPh sb="0" eb="2">
      <t>イカ</t>
    </rPh>
    <rPh sb="16" eb="18">
      <t>ヨウケン</t>
    </rPh>
    <phoneticPr fontId="31"/>
  </si>
  <si>
    <t xml:space="preserve">・修復報告書
・補修記録　　　　　　　　　　　　
・史料状態調査票
</t>
    <rPh sb="8" eb="10">
      <t>ホシュウ</t>
    </rPh>
    <rPh sb="10" eb="12">
      <t>キロク</t>
    </rPh>
    <rPh sb="26" eb="28">
      <t>シリョウ</t>
    </rPh>
    <rPh sb="28" eb="30">
      <t>ジョウタイ</t>
    </rPh>
    <rPh sb="30" eb="33">
      <t>チョウサヒョウ</t>
    </rPh>
    <phoneticPr fontId="31"/>
  </si>
  <si>
    <t xml:space="preserve">3
</t>
  </si>
  <si>
    <t>警備対策全般</t>
    <rPh sb="0" eb="2">
      <t>ケイビ</t>
    </rPh>
    <rPh sb="2" eb="4">
      <t>タイサク</t>
    </rPh>
    <rPh sb="4" eb="6">
      <t>ゼンパン</t>
    </rPh>
    <phoneticPr fontId="31"/>
  </si>
  <si>
    <t>保全</t>
  </si>
  <si>
    <t>職員の兼業の許可に関する重要な経緯</t>
    <rPh sb="0" eb="2">
      <t>ショクイン</t>
    </rPh>
    <rPh sb="3" eb="5">
      <t>ケンギョウ</t>
    </rPh>
    <rPh sb="6" eb="8">
      <t>キョカ</t>
    </rPh>
    <rPh sb="9" eb="10">
      <t>カン</t>
    </rPh>
    <rPh sb="12" eb="14">
      <t>ジュウヨウ</t>
    </rPh>
    <rPh sb="15" eb="17">
      <t>ケイイ</t>
    </rPh>
    <phoneticPr fontId="31"/>
  </si>
  <si>
    <t>(１）歳入、歳出、継続費、繰越明許費及び国庫債務負担行為の見積に関する書類の作製その他の予算に関する重要な経緯</t>
  </si>
  <si>
    <t>・検査に使用する資料</t>
    <rPh sb="1" eb="3">
      <t>ケンサ</t>
    </rPh>
    <rPh sb="4" eb="6">
      <t>シヨウ</t>
    </rPh>
    <rPh sb="8" eb="10">
      <t>シリョウ</t>
    </rPh>
    <phoneticPr fontId="31"/>
  </si>
  <si>
    <t>企画・調整・調査</t>
    <rPh sb="0" eb="2">
      <t>キカク</t>
    </rPh>
    <rPh sb="3" eb="5">
      <t>チョウセイ</t>
    </rPh>
    <rPh sb="6" eb="8">
      <t>チョウサ</t>
    </rPh>
    <phoneticPr fontId="31"/>
  </si>
  <si>
    <t>規則の制定・改廃</t>
    <rPh sb="0" eb="2">
      <t>キソク</t>
    </rPh>
    <rPh sb="3" eb="5">
      <t>セイテイ</t>
    </rPh>
    <rPh sb="6" eb="8">
      <t>カイハイ</t>
    </rPh>
    <phoneticPr fontId="31"/>
  </si>
  <si>
    <t xml:space="preserve">外交史料館報の刊行に関する文書　　　　　　　　　　　
・刊行決裁書
</t>
    <rPh sb="0" eb="2">
      <t>ガイコウ</t>
    </rPh>
    <rPh sb="2" eb="4">
      <t>シリョウ</t>
    </rPh>
    <rPh sb="4" eb="5">
      <t>カン</t>
    </rPh>
    <rPh sb="5" eb="6">
      <t>ポウ</t>
    </rPh>
    <rPh sb="7" eb="9">
      <t>カンコウ</t>
    </rPh>
    <rPh sb="10" eb="11">
      <t>カン</t>
    </rPh>
    <rPh sb="13" eb="15">
      <t>ブンショ</t>
    </rPh>
    <rPh sb="28" eb="30">
      <t>カンコウ</t>
    </rPh>
    <rPh sb="30" eb="33">
      <t>ケッサイショ</t>
    </rPh>
    <phoneticPr fontId="31"/>
  </si>
  <si>
    <t>各種セキュリティ対策</t>
    <rPh sb="0" eb="2">
      <t>カクシュ</t>
    </rPh>
    <rPh sb="8" eb="10">
      <t>タイサク</t>
    </rPh>
    <phoneticPr fontId="31"/>
  </si>
  <si>
    <t>施設保全事務</t>
    <rPh sb="0" eb="2">
      <t>シセツ</t>
    </rPh>
    <rPh sb="2" eb="4">
      <t>ホゼン</t>
    </rPh>
    <rPh sb="4" eb="6">
      <t>ジム</t>
    </rPh>
    <phoneticPr fontId="31"/>
  </si>
  <si>
    <t xml:space="preserve">・倫理審査会からの通知文書
</t>
    <rPh sb="1" eb="3">
      <t>リンリ</t>
    </rPh>
    <rPh sb="3" eb="6">
      <t>シンサカイ</t>
    </rPh>
    <rPh sb="9" eb="11">
      <t>ツウチ</t>
    </rPh>
    <rPh sb="11" eb="13">
      <t>ブンショ</t>
    </rPh>
    <phoneticPr fontId="31"/>
  </si>
  <si>
    <t>物的情報防護</t>
    <rPh sb="0" eb="2">
      <t>ブッテキ</t>
    </rPh>
    <rPh sb="2" eb="4">
      <t>ジョウホウ</t>
    </rPh>
    <rPh sb="4" eb="6">
      <t>ボウゴ</t>
    </rPh>
    <phoneticPr fontId="31"/>
  </si>
  <si>
    <t xml:space="preserve">特定歴史公文書等の廃棄に関する文書
・内閣総理大臣への協議書
</t>
    <rPh sb="0" eb="2">
      <t>トクテイ</t>
    </rPh>
    <rPh sb="2" eb="4">
      <t>レキシ</t>
    </rPh>
    <rPh sb="4" eb="7">
      <t>コウブンショ</t>
    </rPh>
    <rPh sb="7" eb="8">
      <t>トウ</t>
    </rPh>
    <rPh sb="9" eb="11">
      <t>ハイキ</t>
    </rPh>
    <rPh sb="12" eb="13">
      <t>カン</t>
    </rPh>
    <rPh sb="15" eb="17">
      <t>ブンショ</t>
    </rPh>
    <rPh sb="19" eb="21">
      <t>ナイカク</t>
    </rPh>
    <rPh sb="21" eb="23">
      <t>ソウリ</t>
    </rPh>
    <rPh sb="23" eb="25">
      <t>ダイジン</t>
    </rPh>
    <rPh sb="27" eb="30">
      <t>キョウギショ</t>
    </rPh>
    <phoneticPr fontId="31"/>
  </si>
  <si>
    <t xml:space="preserve">告示・訓令・通達の制定及び改廃
</t>
    <rPh sb="0" eb="2">
      <t>コクジ</t>
    </rPh>
    <rPh sb="3" eb="5">
      <t>クンレイ</t>
    </rPh>
    <rPh sb="6" eb="8">
      <t>ツウタツ</t>
    </rPh>
    <rPh sb="9" eb="11">
      <t>セイテイ</t>
    </rPh>
    <rPh sb="11" eb="12">
      <t>オヨ</t>
    </rPh>
    <rPh sb="13" eb="15">
      <t>カイハイ</t>
    </rPh>
    <phoneticPr fontId="31"/>
  </si>
  <si>
    <t>・個別対応
・情報防護に関する情報収集，分析</t>
    <rPh sb="1" eb="3">
      <t>コベツ</t>
    </rPh>
    <rPh sb="3" eb="5">
      <t>タイオウ</t>
    </rPh>
    <rPh sb="7" eb="9">
      <t>ジョウホウ</t>
    </rPh>
    <rPh sb="9" eb="11">
      <t>ボウゴ</t>
    </rPh>
    <rPh sb="12" eb="13">
      <t>カン</t>
    </rPh>
    <rPh sb="15" eb="17">
      <t>ジョウホウ</t>
    </rPh>
    <rPh sb="17" eb="19">
      <t>シュウシュウ</t>
    </rPh>
    <rPh sb="20" eb="22">
      <t>ブンセキ</t>
    </rPh>
    <phoneticPr fontId="31"/>
  </si>
  <si>
    <t>・実施のための決裁文書及び結果</t>
    <rPh sb="1" eb="3">
      <t>ジッシ</t>
    </rPh>
    <rPh sb="7" eb="9">
      <t>ケッサイ</t>
    </rPh>
    <rPh sb="9" eb="11">
      <t>ブンショ</t>
    </rPh>
    <rPh sb="11" eb="12">
      <t>オヨ</t>
    </rPh>
    <rPh sb="13" eb="15">
      <t>ケッカ</t>
    </rPh>
    <phoneticPr fontId="31"/>
  </si>
  <si>
    <t>・決裁書等</t>
    <rPh sb="1" eb="4">
      <t>ケッサイショ</t>
    </rPh>
    <rPh sb="4" eb="5">
      <t>トウ</t>
    </rPh>
    <phoneticPr fontId="31"/>
  </si>
  <si>
    <t>地方の魅力発信プロジェクト（在外公館施設利用）</t>
    <rPh sb="0" eb="2">
      <t>チホウ</t>
    </rPh>
    <rPh sb="3" eb="5">
      <t>ミリョク</t>
    </rPh>
    <rPh sb="5" eb="7">
      <t>ハッシン</t>
    </rPh>
    <rPh sb="14" eb="16">
      <t>ザイガイ</t>
    </rPh>
    <rPh sb="16" eb="18">
      <t>コウカン</t>
    </rPh>
    <rPh sb="18" eb="20">
      <t>シセツ</t>
    </rPh>
    <rPh sb="20" eb="22">
      <t>リヨウ</t>
    </rPh>
    <phoneticPr fontId="31"/>
  </si>
  <si>
    <t xml:space="preserve">・上記以外の運用にかかる決裁書
</t>
    <rPh sb="1" eb="3">
      <t>ジョウキ</t>
    </rPh>
    <rPh sb="3" eb="5">
      <t>イガイ</t>
    </rPh>
    <rPh sb="6" eb="8">
      <t>ウンヨウ</t>
    </rPh>
    <rPh sb="12" eb="15">
      <t>ケッサイショ</t>
    </rPh>
    <phoneticPr fontId="31"/>
  </si>
  <si>
    <t>非常勤職員</t>
    <rPh sb="0" eb="3">
      <t>ヒジョウキン</t>
    </rPh>
    <rPh sb="3" eb="5">
      <t>ショクイン</t>
    </rPh>
    <phoneticPr fontId="31"/>
  </si>
  <si>
    <r>
      <t>・歳出概算要求書
・概算要求の変更
・予定経費要求書
・継続費要求書
・繰越明許費要求書
・国庫債務負担行為要求書
・当初予算各目明細書
・補正予算各目明細書
・暫定予算各目明細書
・政策評価（歳出予算関係）</t>
    </r>
    <r>
      <rPr>
        <sz val="10"/>
        <rFont val="游ゴシック"/>
        <family val="3"/>
        <charset val="128"/>
      </rPr>
      <t xml:space="preserve">
</t>
    </r>
    <rPh sb="59" eb="61">
      <t>トウショ</t>
    </rPh>
    <rPh sb="61" eb="63">
      <t>ヨサン</t>
    </rPh>
    <rPh sb="63" eb="64">
      <t>カク</t>
    </rPh>
    <rPh sb="64" eb="65">
      <t>モク</t>
    </rPh>
    <rPh sb="65" eb="68">
      <t>メイサイショ</t>
    </rPh>
    <phoneticPr fontId="31"/>
  </si>
  <si>
    <t>（２）訓令及び通達の立案の検討その他の重要な経緯（１の項から13の項までに掲げるものを除く）</t>
    <rPh sb="3" eb="5">
      <t>クンレイ</t>
    </rPh>
    <rPh sb="5" eb="6">
      <t>オヨ</t>
    </rPh>
    <rPh sb="7" eb="9">
      <t>ツウタツ</t>
    </rPh>
    <rPh sb="10" eb="12">
      <t>リツアン</t>
    </rPh>
    <rPh sb="13" eb="15">
      <t>ケントウ</t>
    </rPh>
    <rPh sb="17" eb="18">
      <t>タ</t>
    </rPh>
    <rPh sb="19" eb="21">
      <t>ジュウヨウ</t>
    </rPh>
    <rPh sb="22" eb="24">
      <t>ケイイ</t>
    </rPh>
    <rPh sb="27" eb="28">
      <t>コウ</t>
    </rPh>
    <rPh sb="33" eb="34">
      <t>コウ</t>
    </rPh>
    <rPh sb="37" eb="38">
      <t>カカ</t>
    </rPh>
    <rPh sb="43" eb="44">
      <t>ノゾ</t>
    </rPh>
    <phoneticPr fontId="31"/>
  </si>
  <si>
    <r>
      <t xml:space="preserve">廃棄
ただし、以下について移管
</t>
    </r>
    <r>
      <rPr>
        <sz val="8"/>
        <rFont val="游ゴシック"/>
        <family val="3"/>
        <charset val="128"/>
      </rPr>
      <t>・行政文書管理規則その他の重要な訓令及び通達の制定又は改廃のための決裁文書</t>
    </r>
    <rPh sb="0" eb="2">
      <t>ハイキ</t>
    </rPh>
    <phoneticPr fontId="31"/>
  </si>
  <si>
    <t>(2)職員の研修の実施に関する計画の立案の検討その他職員の研修に関する重要な経緯</t>
    <rPh sb="3" eb="5">
      <t>ショクイン</t>
    </rPh>
    <rPh sb="6" eb="8">
      <t>ケンシュウ</t>
    </rPh>
    <rPh sb="9" eb="11">
      <t>ジッシ</t>
    </rPh>
    <rPh sb="12" eb="13">
      <t>カン</t>
    </rPh>
    <rPh sb="15" eb="17">
      <t>ケイカク</t>
    </rPh>
    <rPh sb="18" eb="20">
      <t>リツアン</t>
    </rPh>
    <rPh sb="21" eb="23">
      <t>ケントウ</t>
    </rPh>
    <rPh sb="25" eb="26">
      <t>タ</t>
    </rPh>
    <rPh sb="26" eb="28">
      <t>ショクイン</t>
    </rPh>
    <rPh sb="29" eb="31">
      <t>ケンシュウ</t>
    </rPh>
    <rPh sb="32" eb="33">
      <t>カン</t>
    </rPh>
    <rPh sb="35" eb="37">
      <t>ジュウヨウ</t>
    </rPh>
    <rPh sb="38" eb="40">
      <t>ケイイ</t>
    </rPh>
    <phoneticPr fontId="31"/>
  </si>
  <si>
    <t>外務省は，年度の行政文書管理を原則としています（起算日は作成・取得日の翌年度の４月１日）。
下記期間表に記載がある場合は，例外として，暦年管理となります（起算日は作成・取得日の翌年の１月１日）。</t>
    <rPh sb="5" eb="7">
      <t>ネンド</t>
    </rPh>
    <rPh sb="28" eb="30">
      <t>サクセイ</t>
    </rPh>
    <rPh sb="31" eb="33">
      <t>シュトク</t>
    </rPh>
    <rPh sb="33" eb="34">
      <t>ビ</t>
    </rPh>
    <rPh sb="35" eb="37">
      <t>ヨクネン</t>
    </rPh>
    <rPh sb="37" eb="38">
      <t>ド</t>
    </rPh>
    <rPh sb="48" eb="50">
      <t>キカン</t>
    </rPh>
    <rPh sb="57" eb="59">
      <t>バアイ</t>
    </rPh>
    <rPh sb="67" eb="69">
      <t>レキネン</t>
    </rPh>
    <rPh sb="81" eb="83">
      <t>サクセイ</t>
    </rPh>
    <rPh sb="84" eb="86">
      <t>シュトク</t>
    </rPh>
    <rPh sb="86" eb="87">
      <t>ビ</t>
    </rPh>
    <phoneticPr fontId="31"/>
  </si>
  <si>
    <t xml:space="preserve">在外営繕契約一般
</t>
  </si>
  <si>
    <t>情報公開</t>
  </si>
  <si>
    <t>文書内容は別表事項５（３）に該当。
質問主意書に対する答弁に関する閣議の求め及び国会に対する答弁その他の需要な経緯</t>
    <rPh sb="0" eb="2">
      <t>ブンショ</t>
    </rPh>
    <rPh sb="2" eb="4">
      <t>ナイヨウ</t>
    </rPh>
    <rPh sb="5" eb="7">
      <t>ベッピョウ</t>
    </rPh>
    <rPh sb="7" eb="9">
      <t>ジコウ</t>
    </rPh>
    <rPh sb="14" eb="16">
      <t>ガイトウ</t>
    </rPh>
    <rPh sb="18" eb="20">
      <t>シツモン</t>
    </rPh>
    <rPh sb="20" eb="23">
      <t>シュイショ</t>
    </rPh>
    <rPh sb="24" eb="25">
      <t>タイ</t>
    </rPh>
    <rPh sb="27" eb="29">
      <t>トウベン</t>
    </rPh>
    <rPh sb="30" eb="31">
      <t>カン</t>
    </rPh>
    <rPh sb="33" eb="35">
      <t>カクギ</t>
    </rPh>
    <rPh sb="36" eb="37">
      <t>モト</t>
    </rPh>
    <rPh sb="38" eb="39">
      <t>オヨ</t>
    </rPh>
    <rPh sb="40" eb="42">
      <t>コッカイ</t>
    </rPh>
    <rPh sb="43" eb="44">
      <t>タイ</t>
    </rPh>
    <rPh sb="46" eb="48">
      <t>トウベン</t>
    </rPh>
    <rPh sb="50" eb="51">
      <t>タ</t>
    </rPh>
    <rPh sb="52" eb="54">
      <t>ジュヨウ</t>
    </rPh>
    <rPh sb="55" eb="57">
      <t>ケイイ</t>
    </rPh>
    <phoneticPr fontId="31"/>
  </si>
  <si>
    <t>個人情報保護</t>
  </si>
  <si>
    <t>文書管理</t>
  </si>
  <si>
    <t>統合情報管理システム</t>
  </si>
  <si>
    <t>・データ等各種資料</t>
  </si>
  <si>
    <t>・国有財産の使用許可・使用承認
・国有財産の貸付</t>
  </si>
  <si>
    <t>外交記録公開</t>
    <rPh sb="0" eb="2">
      <t>ガイコウ</t>
    </rPh>
    <rPh sb="2" eb="4">
      <t>キロク</t>
    </rPh>
    <rPh sb="4" eb="6">
      <t>コウカイ</t>
    </rPh>
    <phoneticPr fontId="31"/>
  </si>
  <si>
    <r>
      <t>国会</t>
    </r>
    <r>
      <rPr>
        <strike/>
        <sz val="10"/>
        <rFont val="ＭＳ Ｐゴシック"/>
        <family val="3"/>
        <charset val="128"/>
      </rPr>
      <t xml:space="preserve">
</t>
    </r>
    <r>
      <rPr>
        <sz val="10"/>
        <rFont val="ＭＳ Ｐゴシック"/>
        <family val="3"/>
        <charset val="128"/>
      </rPr>
      <t xml:space="preserve">
</t>
    </r>
    <rPh sb="0" eb="2">
      <t>コッカイ</t>
    </rPh>
    <phoneticPr fontId="31"/>
  </si>
  <si>
    <t xml:space="preserve">情報公開事務
</t>
    <rPh sb="0" eb="2">
      <t>ジョウホウ</t>
    </rPh>
    <rPh sb="2" eb="4">
      <t>コウカイ</t>
    </rPh>
    <rPh sb="4" eb="6">
      <t>ジム</t>
    </rPh>
    <phoneticPr fontId="31"/>
  </si>
  <si>
    <t xml:space="preserve">個人情報保護事務
</t>
    <rPh sb="0" eb="2">
      <t>コジン</t>
    </rPh>
    <rPh sb="2" eb="4">
      <t>ジョウホウ</t>
    </rPh>
    <rPh sb="4" eb="6">
      <t>ホゴ</t>
    </rPh>
    <rPh sb="6" eb="8">
      <t>ジム</t>
    </rPh>
    <phoneticPr fontId="31"/>
  </si>
  <si>
    <t>警備専門員</t>
    <rPh sb="0" eb="2">
      <t>ケイビ</t>
    </rPh>
    <rPh sb="2" eb="5">
      <t>センモンイン</t>
    </rPh>
    <phoneticPr fontId="31"/>
  </si>
  <si>
    <t>個人情報保護法運用</t>
    <rPh sb="0" eb="4">
      <t>コジンジョウホウ</t>
    </rPh>
    <rPh sb="4" eb="6">
      <t>ホゴ</t>
    </rPh>
    <rPh sb="6" eb="7">
      <t>ホウ</t>
    </rPh>
    <rPh sb="7" eb="9">
      <t>ウンヨウ</t>
    </rPh>
    <phoneticPr fontId="31"/>
  </si>
  <si>
    <t>史料管理</t>
    <rPh sb="0" eb="2">
      <t>シリョウ</t>
    </rPh>
    <rPh sb="2" eb="4">
      <t>カンリ</t>
    </rPh>
    <phoneticPr fontId="31"/>
  </si>
  <si>
    <t>１年未満
（登録不要）
（ただし政策の方針や実施に係るものは１年以上とする（１年以上の場合登録必要））</t>
    <rPh sb="1" eb="2">
      <t>ネン</t>
    </rPh>
    <rPh sb="2" eb="4">
      <t>ミマン</t>
    </rPh>
    <rPh sb="6" eb="8">
      <t>トウロク</t>
    </rPh>
    <rPh sb="8" eb="10">
      <t>フヨウ</t>
    </rPh>
    <rPh sb="16" eb="18">
      <t>セイサク</t>
    </rPh>
    <rPh sb="19" eb="21">
      <t>ホウシン</t>
    </rPh>
    <rPh sb="22" eb="24">
      <t>ジッシ</t>
    </rPh>
    <rPh sb="25" eb="26">
      <t>カカ</t>
    </rPh>
    <rPh sb="31" eb="34">
      <t>ネンイジョウ</t>
    </rPh>
    <rPh sb="39" eb="42">
      <t>ネンイジョウ</t>
    </rPh>
    <rPh sb="43" eb="45">
      <t>バアイ</t>
    </rPh>
    <rPh sb="45" eb="47">
      <t>トウロク</t>
    </rPh>
    <rPh sb="47" eb="49">
      <t>ヒツヨウ</t>
    </rPh>
    <phoneticPr fontId="70"/>
  </si>
  <si>
    <t>戦乱地付保</t>
    <rPh sb="0" eb="2">
      <t>センラン</t>
    </rPh>
    <rPh sb="2" eb="3">
      <t>チ</t>
    </rPh>
    <rPh sb="3" eb="4">
      <t>ヅケ</t>
    </rPh>
    <rPh sb="4" eb="5">
      <t>ホ</t>
    </rPh>
    <phoneticPr fontId="31"/>
  </si>
  <si>
    <t>行政文書管理関連規則等</t>
    <rPh sb="0" eb="2">
      <t>ギョウセイ</t>
    </rPh>
    <rPh sb="2" eb="4">
      <t>ブンショ</t>
    </rPh>
    <rPh sb="4" eb="6">
      <t>カンリ</t>
    </rPh>
    <rPh sb="6" eb="8">
      <t>カンレン</t>
    </rPh>
    <rPh sb="8" eb="10">
      <t>キソク</t>
    </rPh>
    <rPh sb="10" eb="11">
      <t>トウ</t>
    </rPh>
    <phoneticPr fontId="31"/>
  </si>
  <si>
    <t>通報窓口</t>
    <rPh sb="0" eb="2">
      <t>ツウホウ</t>
    </rPh>
    <rPh sb="2" eb="4">
      <t>マドグチ</t>
    </rPh>
    <phoneticPr fontId="31"/>
  </si>
  <si>
    <r>
      <t>行政文書管理状況報告</t>
    </r>
    <r>
      <rPr>
        <strike/>
        <sz val="10"/>
        <rFont val="ＭＳ Ｐゴシック"/>
        <family val="3"/>
        <charset val="128"/>
      </rPr>
      <t xml:space="preserve">
</t>
    </r>
    <rPh sb="0" eb="2">
      <t>ギョウセイ</t>
    </rPh>
    <rPh sb="2" eb="4">
      <t>ブンショ</t>
    </rPh>
    <rPh sb="4" eb="6">
      <t>カンリ</t>
    </rPh>
    <rPh sb="6" eb="8">
      <t>ジョウキョウ</t>
    </rPh>
    <rPh sb="8" eb="10">
      <t>ホウコク</t>
    </rPh>
    <phoneticPr fontId="31"/>
  </si>
  <si>
    <t>開発</t>
    <rPh sb="0" eb="2">
      <t>カイハツ</t>
    </rPh>
    <phoneticPr fontId="31"/>
  </si>
  <si>
    <t>目録公開</t>
    <rPh sb="0" eb="2">
      <t>モクロク</t>
    </rPh>
    <rPh sb="2" eb="4">
      <t>コウカイ</t>
    </rPh>
    <phoneticPr fontId="31"/>
  </si>
  <si>
    <t>運用</t>
    <rPh sb="0" eb="2">
      <t>ウンヨウ</t>
    </rPh>
    <phoneticPr fontId="31"/>
  </si>
  <si>
    <t>集中管理</t>
    <rPh sb="0" eb="2">
      <t>シュウチュウ</t>
    </rPh>
    <rPh sb="2" eb="4">
      <t>カンリ</t>
    </rPh>
    <phoneticPr fontId="31"/>
  </si>
  <si>
    <t>（２）意見公募手続</t>
  </si>
  <si>
    <t>・評価書
・決裁書
（いずれも該当案件を所管する各課室作成分）</t>
    <rPh sb="1" eb="4">
      <t>ヒョウカショ</t>
    </rPh>
    <rPh sb="6" eb="9">
      <t>ケッサイショ</t>
    </rPh>
    <rPh sb="15" eb="17">
      <t>ガイトウ</t>
    </rPh>
    <rPh sb="17" eb="19">
      <t>アンケン</t>
    </rPh>
    <rPh sb="20" eb="22">
      <t>ショカン</t>
    </rPh>
    <rPh sb="24" eb="25">
      <t>カク</t>
    </rPh>
    <rPh sb="25" eb="26">
      <t>カ</t>
    </rPh>
    <rPh sb="26" eb="27">
      <t>シツ</t>
    </rPh>
    <rPh sb="27" eb="29">
      <t>サクセイ</t>
    </rPh>
    <rPh sb="29" eb="30">
      <t>ブン</t>
    </rPh>
    <phoneticPr fontId="31"/>
  </si>
  <si>
    <t xml:space="preserve">日米協議を行う上で政策決定を補助するために作成された文書
</t>
    <rPh sb="0" eb="2">
      <t>ニチベイ</t>
    </rPh>
    <rPh sb="2" eb="4">
      <t>キョウギ</t>
    </rPh>
    <rPh sb="5" eb="6">
      <t>オコナ</t>
    </rPh>
    <rPh sb="7" eb="8">
      <t>ウエ</t>
    </rPh>
    <rPh sb="9" eb="11">
      <t>セイサク</t>
    </rPh>
    <rPh sb="11" eb="13">
      <t>ケッテイ</t>
    </rPh>
    <rPh sb="14" eb="16">
      <t>ホジョ</t>
    </rPh>
    <rPh sb="21" eb="23">
      <t>サクセイ</t>
    </rPh>
    <rPh sb="26" eb="28">
      <t>ブンショ</t>
    </rPh>
    <phoneticPr fontId="31"/>
  </si>
  <si>
    <t xml:space="preserve">・答弁案
・閣議請議書
・案件表
・配付資料
</t>
  </si>
  <si>
    <t xml:space="preserve">・答弁案
・配付資料
</t>
  </si>
  <si>
    <r>
      <t xml:space="preserve">質問主意書（主管）
</t>
    </r>
    <r>
      <rPr>
        <sz val="8"/>
        <rFont val="游ゴシック"/>
        <family val="3"/>
        <charset val="128"/>
      </rPr>
      <t>（参考：</t>
    </r>
    <r>
      <rPr>
        <b/>
        <u/>
        <sz val="8"/>
        <rFont val="游ゴシック"/>
        <family val="3"/>
        <charset val="128"/>
      </rPr>
      <t>当省主管</t>
    </r>
    <r>
      <rPr>
        <sz val="8"/>
        <rFont val="游ゴシック"/>
        <family val="3"/>
        <charset val="128"/>
      </rPr>
      <t>のものであって、</t>
    </r>
    <r>
      <rPr>
        <b/>
        <u/>
        <sz val="8"/>
        <rFont val="游ゴシック"/>
        <family val="3"/>
        <charset val="128"/>
      </rPr>
      <t>自課室が主管かつ省内とりまとめ</t>
    </r>
    <r>
      <rPr>
        <sz val="8"/>
        <rFont val="游ゴシック"/>
        <family val="3"/>
        <charset val="128"/>
      </rPr>
      <t>となっているもの）</t>
    </r>
    <rPh sb="0" eb="2">
      <t>シツモン</t>
    </rPh>
    <rPh sb="2" eb="5">
      <t>シュイショ</t>
    </rPh>
    <rPh sb="6" eb="8">
      <t>シュカン</t>
    </rPh>
    <rPh sb="12" eb="14">
      <t>サンコウ</t>
    </rPh>
    <rPh sb="15" eb="17">
      <t>トウショウ</t>
    </rPh>
    <rPh sb="17" eb="19">
      <t>シュカン</t>
    </rPh>
    <rPh sb="31" eb="33">
      <t>シュカン</t>
    </rPh>
    <rPh sb="35" eb="37">
      <t>ショウナイ</t>
    </rPh>
    <phoneticPr fontId="70"/>
  </si>
  <si>
    <t>在外公館職員等健康診断</t>
    <rPh sb="0" eb="2">
      <t>ザイガイ</t>
    </rPh>
    <rPh sb="2" eb="4">
      <t>コウカン</t>
    </rPh>
    <rPh sb="4" eb="6">
      <t>ショクイン</t>
    </rPh>
    <rPh sb="6" eb="7">
      <t>トウ</t>
    </rPh>
    <rPh sb="7" eb="9">
      <t>ケンコウ</t>
    </rPh>
    <rPh sb="9" eb="11">
      <t>シンダン</t>
    </rPh>
    <phoneticPr fontId="31"/>
  </si>
  <si>
    <r>
      <t>・開示等に関する決定の決裁文書</t>
    </r>
    <r>
      <rPr>
        <sz val="10"/>
        <rFont val="游ゴシック"/>
        <family val="3"/>
        <charset val="128"/>
      </rPr>
      <t>（対象文書・応対録を含む）
・第三者意見照会及び移送にかかる文書</t>
    </r>
    <rPh sb="1" eb="3">
      <t>カイジ</t>
    </rPh>
    <rPh sb="3" eb="4">
      <t>トウ</t>
    </rPh>
    <rPh sb="5" eb="6">
      <t>カン</t>
    </rPh>
    <rPh sb="8" eb="10">
      <t>ケッテイ</t>
    </rPh>
    <rPh sb="11" eb="13">
      <t>ケッサイ</t>
    </rPh>
    <rPh sb="13" eb="15">
      <t>ブンショ</t>
    </rPh>
    <rPh sb="16" eb="18">
      <t>タイショウ</t>
    </rPh>
    <rPh sb="18" eb="20">
      <t>ブンショ</t>
    </rPh>
    <rPh sb="21" eb="23">
      <t>オウタイ</t>
    </rPh>
    <rPh sb="23" eb="24">
      <t>ロク</t>
    </rPh>
    <rPh sb="25" eb="26">
      <t>フク</t>
    </rPh>
    <phoneticPr fontId="31"/>
  </si>
  <si>
    <t xml:space="preserve">・廃棄の記録(規則第20条第3項に規定する1年未満の行政文書ファイル等の廃棄の記録)
</t>
    <rPh sb="1" eb="3">
      <t>ハイキ</t>
    </rPh>
    <rPh sb="4" eb="6">
      <t>キロク</t>
    </rPh>
    <rPh sb="7" eb="9">
      <t>キソク</t>
    </rPh>
    <rPh sb="9" eb="10">
      <t>ダイ</t>
    </rPh>
    <rPh sb="12" eb="13">
      <t>ジョウ</t>
    </rPh>
    <rPh sb="13" eb="14">
      <t>ダイ</t>
    </rPh>
    <rPh sb="15" eb="16">
      <t>コウ</t>
    </rPh>
    <rPh sb="17" eb="19">
      <t>キテイ</t>
    </rPh>
    <rPh sb="22" eb="23">
      <t>ネン</t>
    </rPh>
    <rPh sb="23" eb="25">
      <t>ミマン</t>
    </rPh>
    <rPh sb="26" eb="28">
      <t>ギョウセイ</t>
    </rPh>
    <rPh sb="28" eb="30">
      <t>ブンショ</t>
    </rPh>
    <rPh sb="34" eb="35">
      <t>トウ</t>
    </rPh>
    <rPh sb="36" eb="38">
      <t>ハイキ</t>
    </rPh>
    <rPh sb="39" eb="41">
      <t>キロク</t>
    </rPh>
    <phoneticPr fontId="31"/>
  </si>
  <si>
    <r>
      <rPr>
        <sz val="10"/>
        <color theme="1"/>
        <rFont val="游ゴシック"/>
        <family val="3"/>
        <charset val="128"/>
      </rPr>
      <t>・決裁書
・各種資料・データ
・実態調査</t>
    </r>
  </si>
  <si>
    <r>
      <t>・諮問</t>
    </r>
    <r>
      <rPr>
        <sz val="10"/>
        <rFont val="游ゴシック"/>
        <family val="3"/>
        <charset val="128"/>
      </rPr>
      <t>・裁決のための決裁文書</t>
    </r>
    <rPh sb="4" eb="5">
      <t>サイ</t>
    </rPh>
    <rPh sb="5" eb="6">
      <t>ケツ</t>
    </rPh>
    <rPh sb="10" eb="12">
      <t>ケッサイ</t>
    </rPh>
    <rPh sb="12" eb="14">
      <t>ブンショ</t>
    </rPh>
    <phoneticPr fontId="31"/>
  </si>
  <si>
    <t>沖縄事務所ソーシャルメディア</t>
    <rPh sb="0" eb="2">
      <t>オキナワ</t>
    </rPh>
    <rPh sb="2" eb="5">
      <t>ジムショ</t>
    </rPh>
    <phoneticPr fontId="31"/>
  </si>
  <si>
    <t xml:space="preserve">・秘密文書管理簿
・標準文書保存期間基準（保存期間表）
</t>
    <rPh sb="1" eb="3">
      <t>ヒミツ</t>
    </rPh>
    <rPh sb="3" eb="5">
      <t>ブンショ</t>
    </rPh>
    <rPh sb="5" eb="8">
      <t>カンリボ</t>
    </rPh>
    <rPh sb="10" eb="12">
      <t>ヒョウジュン</t>
    </rPh>
    <rPh sb="12" eb="14">
      <t>ブンショ</t>
    </rPh>
    <rPh sb="14" eb="16">
      <t>ホゾン</t>
    </rPh>
    <rPh sb="16" eb="18">
      <t>キカン</t>
    </rPh>
    <rPh sb="18" eb="20">
      <t>キジュン</t>
    </rPh>
    <phoneticPr fontId="31"/>
  </si>
  <si>
    <r>
      <t>・秘密文書管理簿
・標準文書保存期間基準（保存期間表）</t>
    </r>
    <r>
      <rPr>
        <strike/>
        <sz val="10"/>
        <rFont val="ＭＳ Ｐゴシック"/>
        <family val="3"/>
        <charset val="128"/>
      </rPr>
      <t xml:space="preserve">
</t>
    </r>
    <rPh sb="1" eb="3">
      <t>ヒミツ</t>
    </rPh>
    <rPh sb="3" eb="5">
      <t>ブンショ</t>
    </rPh>
    <rPh sb="5" eb="8">
      <t>カンリボ</t>
    </rPh>
    <rPh sb="10" eb="12">
      <t>ヒョウジュン</t>
    </rPh>
    <rPh sb="12" eb="14">
      <t>ブンショ</t>
    </rPh>
    <rPh sb="14" eb="16">
      <t>ホゾン</t>
    </rPh>
    <rPh sb="16" eb="18">
      <t>キカン</t>
    </rPh>
    <rPh sb="18" eb="20">
      <t>キジュン</t>
    </rPh>
    <phoneticPr fontId="31"/>
  </si>
  <si>
    <t>・事務一般</t>
    <rPh sb="1" eb="3">
      <t>ジム</t>
    </rPh>
    <rPh sb="3" eb="5">
      <t>イッパン</t>
    </rPh>
    <phoneticPr fontId="31"/>
  </si>
  <si>
    <t>証明事務</t>
    <rPh sb="0" eb="2">
      <t>ショウメイ</t>
    </rPh>
    <rPh sb="2" eb="4">
      <t>ジム</t>
    </rPh>
    <phoneticPr fontId="70"/>
  </si>
  <si>
    <t>義援金</t>
    <rPh sb="0" eb="3">
      <t>ギエンキン</t>
    </rPh>
    <phoneticPr fontId="31"/>
  </si>
  <si>
    <r>
      <t xml:space="preserve">・開示請求書
</t>
    </r>
    <r>
      <rPr>
        <sz val="10"/>
        <rFont val="游ゴシック"/>
        <family val="3"/>
        <charset val="128"/>
      </rPr>
      <t xml:space="preserve">・補正依頼
・延長通知,決定通知等
・実施申出書
（取り下げ決裁書は１年未満）
</t>
    </r>
    <rPh sb="1" eb="3">
      <t>カイジ</t>
    </rPh>
    <rPh sb="3" eb="6">
      <t>セイキュウショ</t>
    </rPh>
    <rPh sb="8" eb="10">
      <t>ホセイ</t>
    </rPh>
    <rPh sb="10" eb="12">
      <t>イライ</t>
    </rPh>
    <rPh sb="14" eb="16">
      <t>エンチョウ</t>
    </rPh>
    <rPh sb="16" eb="18">
      <t>ツウチ</t>
    </rPh>
    <rPh sb="19" eb="21">
      <t>ケッテイ</t>
    </rPh>
    <rPh sb="21" eb="23">
      <t>ツウチ</t>
    </rPh>
    <rPh sb="23" eb="24">
      <t>トウ</t>
    </rPh>
    <rPh sb="26" eb="28">
      <t>ジッシ</t>
    </rPh>
    <rPh sb="28" eb="30">
      <t>モウシデ</t>
    </rPh>
    <rPh sb="30" eb="31">
      <t>ショ</t>
    </rPh>
    <rPh sb="33" eb="34">
      <t>ト</t>
    </rPh>
    <rPh sb="35" eb="36">
      <t>サ</t>
    </rPh>
    <rPh sb="37" eb="40">
      <t>ケッサイショ</t>
    </rPh>
    <rPh sb="42" eb="43">
      <t>ネン</t>
    </rPh>
    <rPh sb="43" eb="45">
      <t>ミマン</t>
    </rPh>
    <phoneticPr fontId="31"/>
  </si>
  <si>
    <t>・決裁書（上記文書以外）</t>
  </si>
  <si>
    <t>・公信</t>
    <rPh sb="1" eb="3">
      <t>コウシン</t>
    </rPh>
    <phoneticPr fontId="31"/>
  </si>
  <si>
    <t xml:space="preserve">･国内自然災害関係（上記以外の移管とすべき内容を含まないもの）
</t>
    <rPh sb="12" eb="14">
      <t>イガイ</t>
    </rPh>
    <rPh sb="15" eb="17">
      <t>イカン</t>
    </rPh>
    <rPh sb="21" eb="23">
      <t>ナイヨウ</t>
    </rPh>
    <rPh sb="24" eb="25">
      <t>フク</t>
    </rPh>
    <phoneticPr fontId="31"/>
  </si>
  <si>
    <t>常用</t>
  </si>
  <si>
    <t>・事務一般（開示請求書等に係る書式の変更等）</t>
    <rPh sb="1" eb="3">
      <t>ジム</t>
    </rPh>
    <rPh sb="3" eb="5">
      <t>イッパン</t>
    </rPh>
    <rPh sb="6" eb="8">
      <t>カイジ</t>
    </rPh>
    <rPh sb="8" eb="11">
      <t>セイキュウショ</t>
    </rPh>
    <rPh sb="11" eb="12">
      <t>トウ</t>
    </rPh>
    <rPh sb="13" eb="14">
      <t>カカ</t>
    </rPh>
    <rPh sb="15" eb="17">
      <t>ショシキ</t>
    </rPh>
    <rPh sb="18" eb="20">
      <t>ヘンコウ</t>
    </rPh>
    <rPh sb="20" eb="21">
      <t>トウ</t>
    </rPh>
    <phoneticPr fontId="31"/>
  </si>
  <si>
    <t xml:space="preserve">・採用関連資料（社会人経験者）
</t>
    <rPh sb="1" eb="3">
      <t>サイヨウ</t>
    </rPh>
    <rPh sb="3" eb="5">
      <t>カンレン</t>
    </rPh>
    <rPh sb="5" eb="7">
      <t>シリョウ</t>
    </rPh>
    <phoneticPr fontId="31"/>
  </si>
  <si>
    <t>・各種調査
（人事院の給与実態調査、財務省の給与実態調査、在職状況調査）</t>
    <rPh sb="1" eb="3">
      <t>カクシュ</t>
    </rPh>
    <rPh sb="3" eb="5">
      <t>チョウサ</t>
    </rPh>
    <rPh sb="7" eb="10">
      <t>ジンジイン</t>
    </rPh>
    <rPh sb="11" eb="13">
      <t>キュウヨ</t>
    </rPh>
    <rPh sb="13" eb="15">
      <t>ジッタイ</t>
    </rPh>
    <rPh sb="15" eb="17">
      <t>チョウサ</t>
    </rPh>
    <rPh sb="18" eb="21">
      <t>ザイムショウ</t>
    </rPh>
    <rPh sb="22" eb="24">
      <t>キュウヨ</t>
    </rPh>
    <rPh sb="24" eb="26">
      <t>ジッタイ</t>
    </rPh>
    <rPh sb="26" eb="28">
      <t>チョウサ</t>
    </rPh>
    <rPh sb="29" eb="31">
      <t>ザイショク</t>
    </rPh>
    <rPh sb="31" eb="33">
      <t>ジョウキョウ</t>
    </rPh>
    <rPh sb="33" eb="35">
      <t>チョウサ</t>
    </rPh>
    <phoneticPr fontId="31"/>
  </si>
  <si>
    <t>・回答</t>
    <rPh sb="1" eb="3">
      <t>カイトウ</t>
    </rPh>
    <phoneticPr fontId="31"/>
  </si>
  <si>
    <t xml:space="preserve">・システムの開発，設計，運用等にかかる文書
</t>
    <rPh sb="6" eb="8">
      <t>カイハツ</t>
    </rPh>
    <rPh sb="9" eb="11">
      <t>セッケイ</t>
    </rPh>
    <rPh sb="12" eb="14">
      <t>ウンヨウ</t>
    </rPh>
    <rPh sb="14" eb="15">
      <t>トウ</t>
    </rPh>
    <rPh sb="19" eb="21">
      <t>ブンショ</t>
    </rPh>
    <phoneticPr fontId="31"/>
  </si>
  <si>
    <t>閲覧</t>
    <rPh sb="0" eb="2">
      <t>エツラン</t>
    </rPh>
    <phoneticPr fontId="31"/>
  </si>
  <si>
    <t xml:space="preserve">・訓令の立案等（決裁文書）
</t>
    <rPh sb="1" eb="3">
      <t>クンレイ</t>
    </rPh>
    <rPh sb="4" eb="6">
      <t>リツアン</t>
    </rPh>
    <rPh sb="6" eb="7">
      <t>トウ</t>
    </rPh>
    <rPh sb="8" eb="10">
      <t>ケッサイ</t>
    </rPh>
    <rPh sb="10" eb="12">
      <t>ブンショ</t>
    </rPh>
    <phoneticPr fontId="31"/>
  </si>
  <si>
    <t xml:space="preserve">･裁決・決定書
</t>
    <rPh sb="1" eb="3">
      <t>サイケツ</t>
    </rPh>
    <rPh sb="4" eb="6">
      <t>ケッテイ</t>
    </rPh>
    <phoneticPr fontId="31"/>
  </si>
  <si>
    <t xml:space="preserve">・回答
</t>
    <rPh sb="1" eb="3">
      <t>カイトウ</t>
    </rPh>
    <phoneticPr fontId="31"/>
  </si>
  <si>
    <t xml:space="preserve">・個人情報ファイル簿
</t>
    <rPh sb="1" eb="5">
      <t>コジンジョウホウ</t>
    </rPh>
    <rPh sb="9" eb="10">
      <t>ボ</t>
    </rPh>
    <phoneticPr fontId="31"/>
  </si>
  <si>
    <t xml:space="preserve">・個人情報ファイル及びファイル簿の管理（個人情報ファイル簿以外）
</t>
    <rPh sb="1" eb="5">
      <t>コジンジョウホウ</t>
    </rPh>
    <rPh sb="9" eb="10">
      <t>オヨ</t>
    </rPh>
    <rPh sb="15" eb="16">
      <t>ボ</t>
    </rPh>
    <rPh sb="17" eb="19">
      <t>カンリ</t>
    </rPh>
    <rPh sb="20" eb="24">
      <t>コジンジョウホウ</t>
    </rPh>
    <rPh sb="28" eb="29">
      <t>ボ</t>
    </rPh>
    <rPh sb="29" eb="31">
      <t>イガイ</t>
    </rPh>
    <phoneticPr fontId="31"/>
  </si>
  <si>
    <t>・決裁書
・データ等各種資料</t>
  </si>
  <si>
    <t xml:space="preserve">・外務省における個人情報保護に関する個別事案対応
</t>
    <rPh sb="1" eb="4">
      <t>ガイムショウ</t>
    </rPh>
    <rPh sb="8" eb="12">
      <t>コジンジョウホウ</t>
    </rPh>
    <rPh sb="12" eb="14">
      <t>ホゴ</t>
    </rPh>
    <rPh sb="15" eb="16">
      <t>カン</t>
    </rPh>
    <rPh sb="18" eb="20">
      <t>コベツ</t>
    </rPh>
    <rPh sb="20" eb="22">
      <t>ジアン</t>
    </rPh>
    <rPh sb="22" eb="24">
      <t>タイオウ</t>
    </rPh>
    <phoneticPr fontId="31"/>
  </si>
  <si>
    <t xml:space="preserve">・他の行政機関との申し合わせ
</t>
    <rPh sb="1" eb="2">
      <t>タ</t>
    </rPh>
    <rPh sb="3" eb="5">
      <t>ギョウセイ</t>
    </rPh>
    <rPh sb="5" eb="7">
      <t>キカン</t>
    </rPh>
    <rPh sb="9" eb="10">
      <t>モウ</t>
    </rPh>
    <rPh sb="11" eb="12">
      <t>ア</t>
    </rPh>
    <phoneticPr fontId="31"/>
  </si>
  <si>
    <t xml:space="preserve">・訓令
</t>
    <rPh sb="1" eb="3">
      <t>クンレイ</t>
    </rPh>
    <phoneticPr fontId="31"/>
  </si>
  <si>
    <t>・研修資料
・マニュアル</t>
    <rPh sb="1" eb="3">
      <t>ケンシュウ</t>
    </rPh>
    <rPh sb="3" eb="5">
      <t>シリョウ</t>
    </rPh>
    <phoneticPr fontId="31"/>
  </si>
  <si>
    <t xml:space="preserve">・文書管理者・文書取扱責任者リスト
</t>
    <rPh sb="1" eb="3">
      <t>ブンショ</t>
    </rPh>
    <rPh sb="3" eb="6">
      <t>カンリシャ</t>
    </rPh>
    <rPh sb="7" eb="9">
      <t>ブンショ</t>
    </rPh>
    <rPh sb="9" eb="11">
      <t>トリアツカイ</t>
    </rPh>
    <rPh sb="11" eb="14">
      <t>セキニンシャ</t>
    </rPh>
    <phoneticPr fontId="31"/>
  </si>
  <si>
    <t xml:space="preserve">・通報窓口処理案件
</t>
    <rPh sb="1" eb="3">
      <t>ツウホウ</t>
    </rPh>
    <rPh sb="3" eb="5">
      <t>マドグチ</t>
    </rPh>
    <rPh sb="5" eb="7">
      <t>ショリ</t>
    </rPh>
    <rPh sb="7" eb="9">
      <t>アンケン</t>
    </rPh>
    <phoneticPr fontId="31"/>
  </si>
  <si>
    <r>
      <t>・行政文書ファイル管理簿</t>
    </r>
    <r>
      <rPr>
        <sz val="10"/>
        <rFont val="ＭＳ Ｐゴシック"/>
        <family val="3"/>
        <charset val="128"/>
      </rPr>
      <t xml:space="preserve">
</t>
    </r>
    <rPh sb="1" eb="3">
      <t>ギョウセイ</t>
    </rPh>
    <rPh sb="3" eb="5">
      <t>ブンショ</t>
    </rPh>
    <rPh sb="9" eb="12">
      <t>カンリボ</t>
    </rPh>
    <phoneticPr fontId="31"/>
  </si>
  <si>
    <t xml:space="preserve">・移管・廃棄簿
</t>
    <rPh sb="1" eb="3">
      <t>イカン</t>
    </rPh>
    <rPh sb="4" eb="6">
      <t>ハイキ</t>
    </rPh>
    <rPh sb="6" eb="7">
      <t>ボ</t>
    </rPh>
    <phoneticPr fontId="31"/>
  </si>
  <si>
    <t xml:space="preserve">・監査実施決裁書
・監査結果通知書
・監査報告
</t>
    <rPh sb="1" eb="3">
      <t>カンサ</t>
    </rPh>
    <rPh sb="3" eb="5">
      <t>ジッシ</t>
    </rPh>
    <rPh sb="5" eb="8">
      <t>ケッサイショ</t>
    </rPh>
    <rPh sb="10" eb="12">
      <t>カンサ</t>
    </rPh>
    <rPh sb="12" eb="14">
      <t>ケッカ</t>
    </rPh>
    <rPh sb="14" eb="16">
      <t>ツウチ</t>
    </rPh>
    <rPh sb="16" eb="17">
      <t>ショ</t>
    </rPh>
    <rPh sb="19" eb="21">
      <t>カンサ</t>
    </rPh>
    <rPh sb="21" eb="23">
      <t>ホウコク</t>
    </rPh>
    <phoneticPr fontId="31"/>
  </si>
  <si>
    <t xml:space="preserve">総務
</t>
    <rPh sb="0" eb="2">
      <t>ソウム</t>
    </rPh>
    <phoneticPr fontId="31"/>
  </si>
  <si>
    <t xml:space="preserve">・点検実施通知書
・点検報告
</t>
    <rPh sb="1" eb="3">
      <t>テンケン</t>
    </rPh>
    <rPh sb="3" eb="5">
      <t>ジッシ</t>
    </rPh>
    <rPh sb="5" eb="7">
      <t>ツウチ</t>
    </rPh>
    <rPh sb="7" eb="8">
      <t>ショ</t>
    </rPh>
    <rPh sb="10" eb="12">
      <t>テンケン</t>
    </rPh>
    <rPh sb="12" eb="14">
      <t>ホウコク</t>
    </rPh>
    <phoneticPr fontId="31"/>
  </si>
  <si>
    <t>地方創生支援　飯倉公館活用対外発信事業</t>
    <rPh sb="0" eb="2">
      <t>チホウ</t>
    </rPh>
    <rPh sb="2" eb="4">
      <t>ソウセイ</t>
    </rPh>
    <rPh sb="4" eb="6">
      <t>シエン</t>
    </rPh>
    <rPh sb="7" eb="9">
      <t>イイクラ</t>
    </rPh>
    <rPh sb="9" eb="11">
      <t>コウカン</t>
    </rPh>
    <rPh sb="11" eb="13">
      <t>カツヨウ</t>
    </rPh>
    <rPh sb="13" eb="15">
      <t>タイガイ</t>
    </rPh>
    <rPh sb="15" eb="17">
      <t>ハッシン</t>
    </rPh>
    <rPh sb="17" eb="19">
      <t>ジギョウ</t>
    </rPh>
    <phoneticPr fontId="31"/>
  </si>
  <si>
    <t xml:space="preserve">・本省保存期間表（全課室共通部分）及び在外公館保存期間表改訂に関する文書
</t>
    <rPh sb="1" eb="3">
      <t>ホンショウ</t>
    </rPh>
    <rPh sb="3" eb="5">
      <t>ホゾン</t>
    </rPh>
    <rPh sb="5" eb="7">
      <t>キカン</t>
    </rPh>
    <rPh sb="7" eb="8">
      <t>ヒョウ</t>
    </rPh>
    <rPh sb="9" eb="10">
      <t>ゼン</t>
    </rPh>
    <rPh sb="10" eb="12">
      <t>カシツ</t>
    </rPh>
    <rPh sb="12" eb="14">
      <t>キョウツウ</t>
    </rPh>
    <rPh sb="14" eb="16">
      <t>ブブン</t>
    </rPh>
    <rPh sb="17" eb="18">
      <t>オヨ</t>
    </rPh>
    <rPh sb="19" eb="21">
      <t>ザイガイ</t>
    </rPh>
    <rPh sb="21" eb="23">
      <t>コウカン</t>
    </rPh>
    <rPh sb="23" eb="25">
      <t>ホゾン</t>
    </rPh>
    <rPh sb="25" eb="27">
      <t>キカン</t>
    </rPh>
    <rPh sb="27" eb="28">
      <t>ヒョウ</t>
    </rPh>
    <rPh sb="28" eb="30">
      <t>カイテイ</t>
    </rPh>
    <rPh sb="31" eb="32">
      <t>カン</t>
    </rPh>
    <rPh sb="34" eb="36">
      <t>ブンショ</t>
    </rPh>
    <phoneticPr fontId="31"/>
  </si>
  <si>
    <t xml:space="preserve">設計書等
</t>
    <rPh sb="0" eb="3">
      <t>セッケイショ</t>
    </rPh>
    <rPh sb="3" eb="4">
      <t>トウ</t>
    </rPh>
    <phoneticPr fontId="31"/>
  </si>
  <si>
    <t>・決裁書（方針決裁）</t>
    <rPh sb="1" eb="4">
      <t>ケッサイショ</t>
    </rPh>
    <rPh sb="5" eb="7">
      <t>ホウシン</t>
    </rPh>
    <rPh sb="7" eb="9">
      <t>ケッサイ</t>
    </rPh>
    <phoneticPr fontId="31"/>
  </si>
  <si>
    <t>・決裁書（上記以外）</t>
    <rPh sb="1" eb="4">
      <t>ケッサイショ</t>
    </rPh>
    <rPh sb="5" eb="7">
      <t>ジョウキ</t>
    </rPh>
    <rPh sb="7" eb="9">
      <t>イガイ</t>
    </rPh>
    <phoneticPr fontId="31"/>
  </si>
  <si>
    <t>・執行関係
・支出にかかわる決裁書</t>
    <rPh sb="1" eb="3">
      <t>シッコウ</t>
    </rPh>
    <rPh sb="3" eb="5">
      <t>カンケイ</t>
    </rPh>
    <rPh sb="7" eb="9">
      <t>シシュツ</t>
    </rPh>
    <rPh sb="14" eb="17">
      <t>ケッサイショ</t>
    </rPh>
    <phoneticPr fontId="31"/>
  </si>
  <si>
    <t>・利用内規</t>
    <rPh sb="1" eb="3">
      <t>リヨウ</t>
    </rPh>
    <rPh sb="3" eb="5">
      <t>ナイキ</t>
    </rPh>
    <phoneticPr fontId="31"/>
  </si>
  <si>
    <t xml:space="preserve">・利用申請書
</t>
    <rPh sb="1" eb="3">
      <t>リヨウ</t>
    </rPh>
    <rPh sb="3" eb="5">
      <t>シンセイ</t>
    </rPh>
    <rPh sb="5" eb="6">
      <t>ショ</t>
    </rPh>
    <phoneticPr fontId="31"/>
  </si>
  <si>
    <t xml:space="preserve">・運用マニュアル
・ファイル貸出等依頼書
</t>
    <rPh sb="1" eb="3">
      <t>ウンヨウ</t>
    </rPh>
    <phoneticPr fontId="31"/>
  </si>
  <si>
    <t xml:space="preserve">・ホームページ掲載依頼等の定型的な事務処理の文書
・システムの参考資料
</t>
    <rPh sb="7" eb="9">
      <t>ケイサイ</t>
    </rPh>
    <rPh sb="9" eb="11">
      <t>イライ</t>
    </rPh>
    <rPh sb="11" eb="12">
      <t>ナド</t>
    </rPh>
    <rPh sb="13" eb="15">
      <t>テイケイ</t>
    </rPh>
    <rPh sb="15" eb="16">
      <t>テキ</t>
    </rPh>
    <rPh sb="17" eb="19">
      <t>ジム</t>
    </rPh>
    <rPh sb="19" eb="21">
      <t>ショリ</t>
    </rPh>
    <rPh sb="22" eb="24">
      <t>ブンショ</t>
    </rPh>
    <phoneticPr fontId="31"/>
  </si>
  <si>
    <t xml:space="preserve">・兼業許可申請書
・国家公務員法第103条関係審査状況
・国家公務員法第104条関係審査許可状況
</t>
    <rPh sb="1" eb="3">
      <t>ケンギョウ</t>
    </rPh>
    <rPh sb="3" eb="5">
      <t>キョカ</t>
    </rPh>
    <rPh sb="5" eb="8">
      <t>シンセイショ</t>
    </rPh>
    <rPh sb="10" eb="12">
      <t>コッカ</t>
    </rPh>
    <rPh sb="12" eb="16">
      <t>コウムインホウ</t>
    </rPh>
    <rPh sb="16" eb="17">
      <t>ダイ</t>
    </rPh>
    <rPh sb="20" eb="21">
      <t>ジョウ</t>
    </rPh>
    <rPh sb="21" eb="23">
      <t>カンケイ</t>
    </rPh>
    <rPh sb="23" eb="25">
      <t>シンサ</t>
    </rPh>
    <rPh sb="25" eb="27">
      <t>ジョウキョウ</t>
    </rPh>
    <rPh sb="29" eb="31">
      <t>コッカ</t>
    </rPh>
    <rPh sb="31" eb="35">
      <t>コウムインホウ</t>
    </rPh>
    <rPh sb="35" eb="36">
      <t>ダイ</t>
    </rPh>
    <rPh sb="39" eb="40">
      <t>ジョウ</t>
    </rPh>
    <rPh sb="40" eb="42">
      <t>カンケイ</t>
    </rPh>
    <rPh sb="42" eb="44">
      <t>シンサ</t>
    </rPh>
    <rPh sb="44" eb="46">
      <t>キョカ</t>
    </rPh>
    <rPh sb="46" eb="48">
      <t>ジョウキョウ</t>
    </rPh>
    <phoneticPr fontId="31"/>
  </si>
  <si>
    <t xml:space="preserve">・訓令
</t>
    <rPh sb="1" eb="3">
      <t>クンレイ</t>
    </rPh>
    <phoneticPr fontId="31"/>
  </si>
  <si>
    <t>・非常勤職員関係</t>
    <rPh sb="1" eb="4">
      <t>ヒジョウキン</t>
    </rPh>
    <rPh sb="4" eb="6">
      <t>ショクイン</t>
    </rPh>
    <rPh sb="6" eb="8">
      <t>カンケイ</t>
    </rPh>
    <phoneticPr fontId="31"/>
  </si>
  <si>
    <t>・事務一般のうち重要なもの</t>
    <rPh sb="1" eb="3">
      <t>ジム</t>
    </rPh>
    <rPh sb="3" eb="5">
      <t>イッパン</t>
    </rPh>
    <rPh sb="8" eb="10">
      <t>ジュウヨウ</t>
    </rPh>
    <phoneticPr fontId="31"/>
  </si>
  <si>
    <r>
      <t>・会計検査院の検査を受けた結果に関する文書</t>
    </r>
    <r>
      <rPr>
        <sz val="10"/>
        <rFont val="游ゴシック"/>
        <family val="3"/>
        <charset val="128"/>
      </rPr>
      <t>（意見又は処置要求）　　　　　　　　　　　　　　　　　　　　　　　　　　　　　　　　　　　　　　　　　　　　　　　　　　　　　　　　　　　　　　　　　　　　　　　　　　　　　　　　　　　　　　　　　　　　　　　　　　　　　　　　　　　　　　　　　　　　　　　　　　　　　　　　　　　　　　　　　　　　　　　　　　　　　　　　　　　　　　　　　　　　　　　　　　　　　　　　（※会計検査院保有のものを除く。）</t>
    </r>
    <rPh sb="1" eb="3">
      <t>カイケイ</t>
    </rPh>
    <rPh sb="3" eb="6">
      <t>ケンサイン</t>
    </rPh>
    <rPh sb="7" eb="9">
      <t>ケンサ</t>
    </rPh>
    <rPh sb="10" eb="11">
      <t>ウ</t>
    </rPh>
    <rPh sb="13" eb="15">
      <t>ケッカ</t>
    </rPh>
    <rPh sb="16" eb="17">
      <t>カン</t>
    </rPh>
    <rPh sb="19" eb="21">
      <t>ブンショ</t>
    </rPh>
    <rPh sb="22" eb="24">
      <t>イケン</t>
    </rPh>
    <rPh sb="24" eb="25">
      <t>マタ</t>
    </rPh>
    <rPh sb="26" eb="28">
      <t>ショチ</t>
    </rPh>
    <rPh sb="28" eb="30">
      <t>ヨウキュウ</t>
    </rPh>
    <rPh sb="209" eb="211">
      <t>カイケイ</t>
    </rPh>
    <rPh sb="211" eb="214">
      <t>ケンサイン</t>
    </rPh>
    <rPh sb="214" eb="216">
      <t>ホユウ</t>
    </rPh>
    <rPh sb="220" eb="221">
      <t>ノゾ</t>
    </rPh>
    <phoneticPr fontId="31"/>
  </si>
  <si>
    <t xml:space="preserve">５年
</t>
  </si>
  <si>
    <t>所管独立行政法人役員発令事務</t>
    <rPh sb="0" eb="2">
      <t>ショカン</t>
    </rPh>
    <rPh sb="2" eb="4">
      <t>ドクリツ</t>
    </rPh>
    <rPh sb="4" eb="6">
      <t>ギョウセイ</t>
    </rPh>
    <rPh sb="6" eb="8">
      <t>ホウジン</t>
    </rPh>
    <rPh sb="8" eb="10">
      <t>ヤクイン</t>
    </rPh>
    <rPh sb="10" eb="12">
      <t>ハツレイ</t>
    </rPh>
    <rPh sb="12" eb="14">
      <t>ジム</t>
    </rPh>
    <phoneticPr fontId="31"/>
  </si>
  <si>
    <t>・制度
・制度検討</t>
    <rPh sb="1" eb="3">
      <t>セイド</t>
    </rPh>
    <phoneticPr fontId="31"/>
  </si>
  <si>
    <t>大臣官房　会計課　福利厚生室　保存期間表</t>
    <rPh sb="0" eb="4">
      <t>ダイジンカンボウ</t>
    </rPh>
    <rPh sb="5" eb="8">
      <t>カイケイカ</t>
    </rPh>
    <rPh sb="9" eb="11">
      <t>フクリ</t>
    </rPh>
    <rPh sb="11" eb="14">
      <t>コウセイシツ</t>
    </rPh>
    <rPh sb="15" eb="17">
      <t>ホゾン</t>
    </rPh>
    <rPh sb="17" eb="19">
      <t>キカン</t>
    </rPh>
    <rPh sb="19" eb="20">
      <t>ヒョウ</t>
    </rPh>
    <phoneticPr fontId="31"/>
  </si>
  <si>
    <t>常用
（無期限）</t>
    <rPh sb="0" eb="2">
      <t>ジョウヨウ</t>
    </rPh>
    <rPh sb="4" eb="7">
      <t>ムキゲン</t>
    </rPh>
    <phoneticPr fontId="31"/>
  </si>
  <si>
    <t>20年</t>
  </si>
  <si>
    <t>10年
（ただし、特に重要なものは30年）</t>
    <rPh sb="2" eb="3">
      <t>ネン</t>
    </rPh>
    <rPh sb="9" eb="10">
      <t>トク</t>
    </rPh>
    <rPh sb="11" eb="13">
      <t>ジュウヨウ</t>
    </rPh>
    <rPh sb="19" eb="20">
      <t>ネン</t>
    </rPh>
    <phoneticPr fontId="31"/>
  </si>
  <si>
    <r>
      <t xml:space="preserve">任期を定めた任用の終了した日に係る特定日以降３年
</t>
    </r>
    <r>
      <rPr>
        <sz val="8"/>
        <color theme="1"/>
        <rFont val="游ゴシック"/>
        <family val="3"/>
        <charset val="128"/>
      </rPr>
      <t>※「特定日」とは、任期を定めた任用の終了した日が属する年度の翌年度の４月１日</t>
    </r>
    <rPh sb="15" eb="16">
      <t>カカ</t>
    </rPh>
    <rPh sb="17" eb="20">
      <t>トクテイビ</t>
    </rPh>
    <rPh sb="20" eb="22">
      <t>イコウ</t>
    </rPh>
    <phoneticPr fontId="31"/>
  </si>
  <si>
    <t>１年</t>
  </si>
  <si>
    <r>
      <t xml:space="preserve">廃棄
</t>
    </r>
    <r>
      <rPr>
        <sz val="10"/>
        <rFont val="游ゴシック"/>
        <family val="3"/>
        <charset val="128"/>
      </rPr>
      <t xml:space="preserve">ただし、以下について移管
</t>
    </r>
    <r>
      <rPr>
        <sz val="8"/>
        <rFont val="游ゴシック"/>
        <family val="3"/>
        <charset val="128"/>
      </rPr>
      <t>・法令の解釈やその後の政策立案等に大きな影響を与えた事件に関するもの</t>
    </r>
    <r>
      <rPr>
        <sz val="10"/>
        <rFont val="游ゴシック"/>
        <family val="3"/>
        <charset val="128"/>
      </rPr>
      <t xml:space="preserve">
</t>
    </r>
    <rPh sb="0" eb="2">
      <t>ハイキ</t>
    </rPh>
    <phoneticPr fontId="31"/>
  </si>
  <si>
    <r>
      <t>廃</t>
    </r>
    <r>
      <rPr>
        <sz val="10"/>
        <rFont val="游ゴシック"/>
        <family val="3"/>
        <charset val="128"/>
      </rPr>
      <t>棄</t>
    </r>
    <rPh sb="0" eb="2">
      <t>ハイキ</t>
    </rPh>
    <phoneticPr fontId="31"/>
  </si>
  <si>
    <t>廃棄
ただし、以下について移管
・大臣の演説に関するもの
・会期ごとに作成される想定問答</t>
    <rPh sb="0" eb="2">
      <t>ハイキ</t>
    </rPh>
    <rPh sb="8" eb="10">
      <t>イカ</t>
    </rPh>
    <rPh sb="14" eb="16">
      <t>イカン</t>
    </rPh>
    <rPh sb="18" eb="20">
      <t>ダイジン</t>
    </rPh>
    <rPh sb="21" eb="23">
      <t>エンゼツ</t>
    </rPh>
    <rPh sb="24" eb="25">
      <t>カン</t>
    </rPh>
    <rPh sb="31" eb="33">
      <t>カイキ</t>
    </rPh>
    <rPh sb="36" eb="38">
      <t>サクセイ</t>
    </rPh>
    <rPh sb="41" eb="43">
      <t>ソウテイ</t>
    </rPh>
    <rPh sb="43" eb="45">
      <t>モンドウ</t>
    </rPh>
    <phoneticPr fontId="31"/>
  </si>
  <si>
    <t xml:space="preserve">廃棄
</t>
    <rPh sb="0" eb="2">
      <t>ハイキ</t>
    </rPh>
    <phoneticPr fontId="31"/>
  </si>
  <si>
    <r>
      <t xml:space="preserve">規則別表第１・
第２  ２（１）①
該当番号
</t>
    </r>
    <r>
      <rPr>
        <b/>
        <sz val="8"/>
        <rFont val="ＭＳ Ｐゴシック"/>
        <family val="3"/>
        <charset val="128"/>
      </rPr>
      <t>（該当なしの場合，
根拠となる法令等）</t>
    </r>
    <rPh sb="0" eb="2">
      <t>キソク</t>
    </rPh>
    <rPh sb="2" eb="4">
      <t>ベッピョウ</t>
    </rPh>
    <rPh sb="4" eb="5">
      <t>ダイ</t>
    </rPh>
    <rPh sb="8" eb="9">
      <t>ダイ</t>
    </rPh>
    <rPh sb="18" eb="20">
      <t>ガイトウ</t>
    </rPh>
    <rPh sb="20" eb="22">
      <t>バンゴウ</t>
    </rPh>
    <phoneticPr fontId="31"/>
  </si>
  <si>
    <t>22</t>
  </si>
  <si>
    <t>８</t>
  </si>
  <si>
    <t>（２）訓令及び通達立案の検討その他の重要な経緯(1の項から13の項までに掲げるものを除く。)</t>
    <rPh sb="3" eb="5">
      <t>クンレイ</t>
    </rPh>
    <rPh sb="5" eb="6">
      <t>オヨ</t>
    </rPh>
    <rPh sb="7" eb="9">
      <t>ツウタツ</t>
    </rPh>
    <rPh sb="9" eb="11">
      <t>リツアン</t>
    </rPh>
    <rPh sb="12" eb="14">
      <t>ケントウ</t>
    </rPh>
    <rPh sb="16" eb="17">
      <t>タ</t>
    </rPh>
    <rPh sb="18" eb="20">
      <t>ジュウヨウ</t>
    </rPh>
    <rPh sb="21" eb="23">
      <t>ケイイ</t>
    </rPh>
    <rPh sb="26" eb="27">
      <t>コウ</t>
    </rPh>
    <rPh sb="32" eb="33">
      <t>コウ</t>
    </rPh>
    <rPh sb="36" eb="37">
      <t>カカ</t>
    </rPh>
    <rPh sb="42" eb="43">
      <t>ノゾ</t>
    </rPh>
    <phoneticPr fontId="31"/>
  </si>
  <si>
    <r>
      <t xml:space="preserve">裁決、決定その他の処分がされる日に係る特定日以後10年
</t>
    </r>
    <r>
      <rPr>
        <sz val="8"/>
        <rFont val="游ゴシック"/>
        <family val="3"/>
        <charset val="128"/>
      </rPr>
      <t>※「特定日」とは、裁決、決定その他の処分がされた日が属する年度の翌年度の４月１日</t>
    </r>
    <rPh sb="0" eb="2">
      <t>サイケツ</t>
    </rPh>
    <rPh sb="3" eb="5">
      <t>ケッテイ</t>
    </rPh>
    <rPh sb="7" eb="8">
      <t>ホカ</t>
    </rPh>
    <rPh sb="9" eb="11">
      <t>ショブン</t>
    </rPh>
    <rPh sb="15" eb="16">
      <t>ヒ</t>
    </rPh>
    <rPh sb="17" eb="18">
      <t>カカ</t>
    </rPh>
    <rPh sb="19" eb="22">
      <t>トクテイビ</t>
    </rPh>
    <rPh sb="22" eb="24">
      <t>イゴ</t>
    </rPh>
    <rPh sb="26" eb="27">
      <t>ネン</t>
    </rPh>
    <rPh sb="38" eb="40">
      <t>サイケツ</t>
    </rPh>
    <rPh sb="41" eb="43">
      <t>ケッテイ</t>
    </rPh>
    <rPh sb="45" eb="46">
      <t>ホカ</t>
    </rPh>
    <rPh sb="47" eb="49">
      <t>ショブン</t>
    </rPh>
    <rPh sb="59" eb="60">
      <t>ド</t>
    </rPh>
    <rPh sb="63" eb="64">
      <t>ド</t>
    </rPh>
    <phoneticPr fontId="70"/>
  </si>
  <si>
    <t>会計実地検査</t>
    <rPh sb="0" eb="2">
      <t>カイケイ</t>
    </rPh>
    <rPh sb="2" eb="4">
      <t>ジッチ</t>
    </rPh>
    <rPh sb="4" eb="6">
      <t>ケンサ</t>
    </rPh>
    <phoneticPr fontId="31"/>
  </si>
  <si>
    <t>文書の管理等</t>
    <rPh sb="0" eb="2">
      <t>ブンショ</t>
    </rPh>
    <rPh sb="3" eb="5">
      <t>カンリ</t>
    </rPh>
    <rPh sb="5" eb="6">
      <t>トウ</t>
    </rPh>
    <phoneticPr fontId="31"/>
  </si>
  <si>
    <t>（２）①歳入及び歳出の決算報告書並びにその作製の基礎となった意思決定及び当該意思決定に至る過程が記録された文書</t>
  </si>
  <si>
    <t xml:space="preserve">・訴訟事務
</t>
  </si>
  <si>
    <t>文書の管理等</t>
    <rPh sb="0" eb="2">
      <t>ブンショ</t>
    </rPh>
    <rPh sb="3" eb="6">
      <t>カンリトウ</t>
    </rPh>
    <phoneticPr fontId="31"/>
  </si>
  <si>
    <t>外務省行政文書管理規則第14条第6項</t>
  </si>
  <si>
    <t>アジア歴史資料センターへの協力</t>
    <rPh sb="3" eb="5">
      <t>レキシ</t>
    </rPh>
    <rPh sb="5" eb="7">
      <t>シリョウ</t>
    </rPh>
    <rPh sb="13" eb="15">
      <t>キョウリョク</t>
    </rPh>
    <phoneticPr fontId="31"/>
  </si>
  <si>
    <t>人事院規則1-34別表16
任期付き職員</t>
  </si>
  <si>
    <t>大臣官房　総務課　危機管理調整室　保存期間表　</t>
    <rPh sb="0" eb="4">
      <t>ダイジンカンボウ</t>
    </rPh>
    <rPh sb="5" eb="8">
      <t>ソウムカ</t>
    </rPh>
    <rPh sb="9" eb="11">
      <t>キキ</t>
    </rPh>
    <rPh sb="11" eb="13">
      <t>カンリ</t>
    </rPh>
    <rPh sb="15" eb="16">
      <t>シツ</t>
    </rPh>
    <phoneticPr fontId="31"/>
  </si>
  <si>
    <t xml:space="preserve">4
</t>
  </si>
  <si>
    <t>危機管理調整</t>
    <rPh sb="0" eb="2">
      <t>キキ</t>
    </rPh>
    <rPh sb="2" eb="4">
      <t>カンリ</t>
    </rPh>
    <rPh sb="4" eb="6">
      <t>チョウセイ</t>
    </rPh>
    <phoneticPr fontId="31"/>
  </si>
  <si>
    <t>防災･災害</t>
    <rPh sb="0" eb="2">
      <t>ボウサイ</t>
    </rPh>
    <rPh sb="3" eb="5">
      <t>サイガイ</t>
    </rPh>
    <phoneticPr fontId="31"/>
  </si>
  <si>
    <t>調査関係</t>
  </si>
  <si>
    <t>契約</t>
    <rPh sb="0" eb="2">
      <t>ケイヤク</t>
    </rPh>
    <phoneticPr fontId="31"/>
  </si>
  <si>
    <t>防災・業務継続計画</t>
    <rPh sb="3" eb="5">
      <t>ギョウム</t>
    </rPh>
    <rPh sb="5" eb="7">
      <t>ケイゾク</t>
    </rPh>
    <rPh sb="7" eb="9">
      <t>ケイカク</t>
    </rPh>
    <phoneticPr fontId="31"/>
  </si>
  <si>
    <t>・防災訓練関係
・業務継続計画訓練</t>
    <rPh sb="1" eb="3">
      <t>ボウサイ</t>
    </rPh>
    <rPh sb="3" eb="5">
      <t>クンレン</t>
    </rPh>
    <rPh sb="5" eb="7">
      <t>カンケイ</t>
    </rPh>
    <rPh sb="9" eb="11">
      <t>ギョウム</t>
    </rPh>
    <rPh sb="11" eb="13">
      <t>ケイゾク</t>
    </rPh>
    <rPh sb="13" eb="15">
      <t>ケイカク</t>
    </rPh>
    <rPh sb="15" eb="17">
      <t>クンレン</t>
    </rPh>
    <phoneticPr fontId="31"/>
  </si>
  <si>
    <t>・諮問のための決裁文書</t>
    <rPh sb="7" eb="9">
      <t>ケッサイ</t>
    </rPh>
    <rPh sb="9" eb="11">
      <t>ブンショ</t>
    </rPh>
    <phoneticPr fontId="70"/>
  </si>
  <si>
    <t>･外務省防災業務計画
･外務省業務継続計画</t>
    <rPh sb="1" eb="4">
      <t>ガイムショウ</t>
    </rPh>
    <rPh sb="4" eb="6">
      <t>ボウサイ</t>
    </rPh>
    <rPh sb="6" eb="8">
      <t>ギョウム</t>
    </rPh>
    <rPh sb="8" eb="10">
      <t>ケイカク</t>
    </rPh>
    <rPh sb="12" eb="15">
      <t>ガイムショウ</t>
    </rPh>
    <rPh sb="15" eb="21">
      <t>ギョウムケイゾクケイカク</t>
    </rPh>
    <phoneticPr fontId="31"/>
  </si>
  <si>
    <t>･国内自然災害関係
（外務省業務継続対応その他外務省対応関係）</t>
    <rPh sb="1" eb="3">
      <t>コクナイ</t>
    </rPh>
    <rPh sb="3" eb="5">
      <t>シゼン</t>
    </rPh>
    <rPh sb="5" eb="7">
      <t>サイガイ</t>
    </rPh>
    <rPh sb="7" eb="9">
      <t>カンケイ</t>
    </rPh>
    <rPh sb="11" eb="14">
      <t>ガイムショウ</t>
    </rPh>
    <rPh sb="14" eb="16">
      <t>ギョウム</t>
    </rPh>
    <rPh sb="16" eb="18">
      <t>ケイゾク</t>
    </rPh>
    <rPh sb="18" eb="20">
      <t>タイオウ</t>
    </rPh>
    <rPh sb="22" eb="23">
      <t>タ</t>
    </rPh>
    <rPh sb="23" eb="26">
      <t>ガイムショウ</t>
    </rPh>
    <rPh sb="26" eb="28">
      <t>タイオウ</t>
    </rPh>
    <rPh sb="28" eb="30">
      <t>カンケイ</t>
    </rPh>
    <phoneticPr fontId="31"/>
  </si>
  <si>
    <t xml:space="preserve">・往来電
・調査・報告
</t>
    <rPh sb="3" eb="4">
      <t>デン</t>
    </rPh>
    <rPh sb="6" eb="8">
      <t>チョウサ</t>
    </rPh>
    <rPh sb="9" eb="11">
      <t>ホウコク</t>
    </rPh>
    <phoneticPr fontId="31"/>
  </si>
  <si>
    <t>貸出</t>
    <rPh sb="0" eb="2">
      <t>カシダシ</t>
    </rPh>
    <phoneticPr fontId="31"/>
  </si>
  <si>
    <t>外務省名義</t>
    <rPh sb="0" eb="3">
      <t>ガイムショウ</t>
    </rPh>
    <rPh sb="3" eb="5">
      <t>メイギ</t>
    </rPh>
    <phoneticPr fontId="70"/>
  </si>
  <si>
    <t xml:space="preserve">アジア歴史資料センターへの協力
</t>
    <rPh sb="3" eb="5">
      <t>レキシ</t>
    </rPh>
    <rPh sb="5" eb="7">
      <t>シリョウ</t>
    </rPh>
    <rPh sb="13" eb="15">
      <t>キョウリョク</t>
    </rPh>
    <phoneticPr fontId="31"/>
  </si>
  <si>
    <t>・物品供用簿</t>
    <rPh sb="1" eb="3">
      <t>ブッピン</t>
    </rPh>
    <rPh sb="3" eb="5">
      <t>キョウヨウ</t>
    </rPh>
    <rPh sb="5" eb="6">
      <t>ボ</t>
    </rPh>
    <phoneticPr fontId="31"/>
  </si>
  <si>
    <t>大臣官房　地方連携推進室　保存期間表</t>
    <rPh sb="0" eb="4">
      <t>ダイジンカンボウ</t>
    </rPh>
    <rPh sb="5" eb="7">
      <t>チホウ</t>
    </rPh>
    <rPh sb="7" eb="9">
      <t>レンケイ</t>
    </rPh>
    <rPh sb="9" eb="11">
      <t>スイシン</t>
    </rPh>
    <rPh sb="11" eb="12">
      <t>シツ</t>
    </rPh>
    <rPh sb="13" eb="15">
      <t>ホゾン</t>
    </rPh>
    <rPh sb="15" eb="17">
      <t>キカン</t>
    </rPh>
    <rPh sb="17" eb="18">
      <t>ヒョウ</t>
    </rPh>
    <phoneticPr fontId="31"/>
  </si>
  <si>
    <t xml:space="preserve">複写
</t>
    <rPh sb="0" eb="2">
      <t>フクシャ</t>
    </rPh>
    <phoneticPr fontId="31"/>
  </si>
  <si>
    <t>４</t>
  </si>
  <si>
    <t>５年
【暦年管理】</t>
    <rPh sb="1" eb="2">
      <t>ネン</t>
    </rPh>
    <rPh sb="4" eb="6">
      <t>レキネン</t>
    </rPh>
    <rPh sb="6" eb="8">
      <t>カンリ</t>
    </rPh>
    <phoneticPr fontId="31"/>
  </si>
  <si>
    <t>●外務省は、年度の行政文書管理を原則としています（起算日は作成・取得日の翌年度の４月１日）。下記期間表に記載がある場合は、例外として、暦年管理となります（起算日は作成・取得日の翌年の１月１日）。</t>
    <rPh sb="6" eb="8">
      <t>ネンド</t>
    </rPh>
    <rPh sb="29" eb="31">
      <t>サクセイ</t>
    </rPh>
    <rPh sb="32" eb="34">
      <t>シュトク</t>
    </rPh>
    <rPh sb="34" eb="35">
      <t>ビ</t>
    </rPh>
    <rPh sb="36" eb="38">
      <t>ヨクネン</t>
    </rPh>
    <rPh sb="38" eb="39">
      <t>ド</t>
    </rPh>
    <rPh sb="48" eb="50">
      <t>キカン</t>
    </rPh>
    <rPh sb="57" eb="59">
      <t>バアイ</t>
    </rPh>
    <rPh sb="67" eb="69">
      <t>レキネン</t>
    </rPh>
    <rPh sb="81" eb="83">
      <t>サクセイ</t>
    </rPh>
    <rPh sb="84" eb="86">
      <t>シュトク</t>
    </rPh>
    <rPh sb="86" eb="87">
      <t>ビ</t>
    </rPh>
    <phoneticPr fontId="31"/>
  </si>
  <si>
    <t>地方連携事業</t>
    <rPh sb="0" eb="2">
      <t>チホウ</t>
    </rPh>
    <rPh sb="2" eb="4">
      <t>レンケイ</t>
    </rPh>
    <rPh sb="4" eb="6">
      <t>ジギョウ</t>
    </rPh>
    <phoneticPr fontId="31"/>
  </si>
  <si>
    <t>２０２０オリパラ・ホストタウン</t>
  </si>
  <si>
    <t xml:space="preserve">システム
</t>
  </si>
  <si>
    <t>警備基礎資料</t>
  </si>
  <si>
    <t>伝統工芸品の活用</t>
    <rPh sb="0" eb="2">
      <t>デントウ</t>
    </rPh>
    <rPh sb="2" eb="5">
      <t>コウゲイヒン</t>
    </rPh>
    <rPh sb="6" eb="8">
      <t>カツヨウ</t>
    </rPh>
    <phoneticPr fontId="31"/>
  </si>
  <si>
    <t xml:space="preserve">自治体等からの要望書
</t>
    <rPh sb="0" eb="3">
      <t>ジチタイ</t>
    </rPh>
    <rPh sb="3" eb="4">
      <t>トウ</t>
    </rPh>
    <rPh sb="7" eb="9">
      <t>ヨウボウ</t>
    </rPh>
    <rPh sb="9" eb="10">
      <t>ショ</t>
    </rPh>
    <phoneticPr fontId="31"/>
  </si>
  <si>
    <t>在外公館における各種レセプションでの地方自治体によるPR活動</t>
    <rPh sb="0" eb="2">
      <t>ザイガイ</t>
    </rPh>
    <rPh sb="2" eb="4">
      <t>コウカン</t>
    </rPh>
    <rPh sb="8" eb="10">
      <t>カクシュ</t>
    </rPh>
    <rPh sb="18" eb="20">
      <t>チホウ</t>
    </rPh>
    <rPh sb="20" eb="23">
      <t>ジチタイ</t>
    </rPh>
    <rPh sb="28" eb="30">
      <t>カツドウ</t>
    </rPh>
    <phoneticPr fontId="31"/>
  </si>
  <si>
    <t>地方連携フォーラム</t>
    <rPh sb="0" eb="4">
      <t>チホウレンケイ</t>
    </rPh>
    <phoneticPr fontId="31"/>
  </si>
  <si>
    <t>・契約に係る決裁文書
・契約に至る過程が記録された文書</t>
    <rPh sb="1" eb="3">
      <t>ケイヤク</t>
    </rPh>
    <rPh sb="4" eb="5">
      <t>カカ</t>
    </rPh>
    <rPh sb="6" eb="8">
      <t>ケッサイ</t>
    </rPh>
    <rPh sb="8" eb="10">
      <t>ブンショ</t>
    </rPh>
    <rPh sb="12" eb="14">
      <t>ケイヤク</t>
    </rPh>
    <rPh sb="15" eb="16">
      <t>イタ</t>
    </rPh>
    <rPh sb="17" eb="19">
      <t>カテイ</t>
    </rPh>
    <rPh sb="20" eb="22">
      <t>キロク</t>
    </rPh>
    <rPh sb="25" eb="27">
      <t>ブンショ</t>
    </rPh>
    <phoneticPr fontId="31"/>
  </si>
  <si>
    <t>採用</t>
    <rPh sb="0" eb="2">
      <t>サイヨウ</t>
    </rPh>
    <phoneticPr fontId="70"/>
  </si>
  <si>
    <t>地域の魅力海外発信事業</t>
    <rPh sb="0" eb="2">
      <t>チイキ</t>
    </rPh>
    <rPh sb="3" eb="5">
      <t>ミリョク</t>
    </rPh>
    <rPh sb="5" eb="7">
      <t>カイガイ</t>
    </rPh>
    <rPh sb="7" eb="9">
      <t>ハッシン</t>
    </rPh>
    <rPh sb="9" eb="11">
      <t>ジギョウ</t>
    </rPh>
    <phoneticPr fontId="31"/>
  </si>
  <si>
    <t>・管理換物品引渡通知書</t>
    <rPh sb="1" eb="3">
      <t>カンリ</t>
    </rPh>
    <rPh sb="3" eb="4">
      <t>カ</t>
    </rPh>
    <rPh sb="4" eb="6">
      <t>ブッピン</t>
    </rPh>
    <rPh sb="6" eb="7">
      <t>ヒ</t>
    </rPh>
    <rPh sb="7" eb="8">
      <t>ワタ</t>
    </rPh>
    <rPh sb="8" eb="11">
      <t>ツウチショ</t>
    </rPh>
    <phoneticPr fontId="70"/>
  </si>
  <si>
    <t>・基礎資料
・会議資料
・説明資料
・研修資料
・他課資料</t>
    <rPh sb="1" eb="3">
      <t>キソ</t>
    </rPh>
    <rPh sb="3" eb="5">
      <t>シリョウ</t>
    </rPh>
    <rPh sb="7" eb="9">
      <t>カイギ</t>
    </rPh>
    <rPh sb="9" eb="11">
      <t>シリョウ</t>
    </rPh>
    <rPh sb="13" eb="15">
      <t>セツメイ</t>
    </rPh>
    <rPh sb="15" eb="17">
      <t>シリョウ</t>
    </rPh>
    <rPh sb="19" eb="21">
      <t>ケンシュウ</t>
    </rPh>
    <rPh sb="21" eb="23">
      <t>シリョウ</t>
    </rPh>
    <rPh sb="25" eb="27">
      <t>タカ</t>
    </rPh>
    <rPh sb="27" eb="29">
      <t>シリョウ</t>
    </rPh>
    <phoneticPr fontId="31"/>
  </si>
  <si>
    <t>大使・総領事等の一時帰国時における地方訪問</t>
    <rPh sb="0" eb="2">
      <t>タイシ</t>
    </rPh>
    <rPh sb="3" eb="6">
      <t>ソウリョウジ</t>
    </rPh>
    <rPh sb="6" eb="7">
      <t>トウ</t>
    </rPh>
    <rPh sb="8" eb="10">
      <t>イチジ</t>
    </rPh>
    <rPh sb="10" eb="12">
      <t>キコク</t>
    </rPh>
    <rPh sb="12" eb="13">
      <t>ジ</t>
    </rPh>
    <rPh sb="17" eb="19">
      <t>チホウ</t>
    </rPh>
    <rPh sb="19" eb="21">
      <t>ホウモン</t>
    </rPh>
    <phoneticPr fontId="31"/>
  </si>
  <si>
    <t>デジタル化支援</t>
  </si>
  <si>
    <t>地方連携に係る任地内出張</t>
    <rPh sb="0" eb="2">
      <t>チホウ</t>
    </rPh>
    <rPh sb="2" eb="4">
      <t>レンケイ</t>
    </rPh>
    <rPh sb="5" eb="6">
      <t>カカ</t>
    </rPh>
    <rPh sb="7" eb="9">
      <t>ニンチ</t>
    </rPh>
    <rPh sb="9" eb="10">
      <t>ナイ</t>
    </rPh>
    <rPh sb="10" eb="12">
      <t>シュッチョウ</t>
    </rPh>
    <phoneticPr fontId="31"/>
  </si>
  <si>
    <t>海外自治体等国際交流事業関係者との意見交換　</t>
  </si>
  <si>
    <t>・関係者との調整
・資料作成</t>
    <rPh sb="1" eb="3">
      <t>カンケイ</t>
    </rPh>
    <rPh sb="3" eb="4">
      <t>シャ</t>
    </rPh>
    <rPh sb="6" eb="8">
      <t>チョウセイ</t>
    </rPh>
    <rPh sb="10" eb="12">
      <t>シリョウ</t>
    </rPh>
    <rPh sb="12" eb="14">
      <t>サクセイ</t>
    </rPh>
    <phoneticPr fontId="31"/>
  </si>
  <si>
    <t>非常勤医師等</t>
    <rPh sb="0" eb="3">
      <t>ヒジョウキン</t>
    </rPh>
    <rPh sb="3" eb="5">
      <t>イシ</t>
    </rPh>
    <rPh sb="5" eb="6">
      <t>トウ</t>
    </rPh>
    <phoneticPr fontId="31"/>
  </si>
  <si>
    <t>対日理解促進交流プログラム</t>
    <rPh sb="0" eb="2">
      <t>タイニチ</t>
    </rPh>
    <rPh sb="2" eb="4">
      <t>リカイ</t>
    </rPh>
    <rPh sb="4" eb="6">
      <t>ソクシン</t>
    </rPh>
    <rPh sb="6" eb="8">
      <t>コウリュウ</t>
    </rPh>
    <phoneticPr fontId="31"/>
  </si>
  <si>
    <t>・在外公館への通報
・在外公館からの報告
・関係者との調整</t>
    <rPh sb="22" eb="25">
      <t>カンケイシャ</t>
    </rPh>
    <rPh sb="27" eb="29">
      <t>チョウセイ</t>
    </rPh>
    <phoneticPr fontId="31"/>
  </si>
  <si>
    <t>日本外交文書</t>
    <rPh sb="0" eb="2">
      <t>ニホン</t>
    </rPh>
    <rPh sb="2" eb="4">
      <t>ガイコウ</t>
    </rPh>
    <rPh sb="4" eb="6">
      <t>ブンショ</t>
    </rPh>
    <phoneticPr fontId="31"/>
  </si>
  <si>
    <t>１年未満
（登録不要）
（ただし重要なものは1年以上とする（１年以上の場合登録必要））</t>
    <rPh sb="1" eb="2">
      <t>ネン</t>
    </rPh>
    <rPh sb="2" eb="4">
      <t>ミマン</t>
    </rPh>
    <rPh sb="6" eb="8">
      <t>トウロク</t>
    </rPh>
    <rPh sb="8" eb="10">
      <t>フヨウ</t>
    </rPh>
    <rPh sb="16" eb="18">
      <t>ジュウヨウ</t>
    </rPh>
    <rPh sb="23" eb="24">
      <t>ネン</t>
    </rPh>
    <rPh sb="24" eb="26">
      <t>イジョウ</t>
    </rPh>
    <rPh sb="31" eb="32">
      <t>ネン</t>
    </rPh>
    <rPh sb="32" eb="34">
      <t>イジョウ</t>
    </rPh>
    <rPh sb="35" eb="37">
      <t>バアイ</t>
    </rPh>
    <rPh sb="37" eb="39">
      <t>トウロク</t>
    </rPh>
    <rPh sb="39" eb="41">
      <t>ヒツヨウ</t>
    </rPh>
    <phoneticPr fontId="31"/>
  </si>
  <si>
    <t>・在外公館への通報
・在外公館からの報告
・関係者との調整
・資料作成</t>
    <rPh sb="1" eb="3">
      <t>ザイガイ</t>
    </rPh>
    <rPh sb="3" eb="5">
      <t>コウカン</t>
    </rPh>
    <rPh sb="7" eb="9">
      <t>ツウホウ</t>
    </rPh>
    <rPh sb="11" eb="13">
      <t>ザイガイ</t>
    </rPh>
    <rPh sb="13" eb="15">
      <t>コウカン</t>
    </rPh>
    <rPh sb="18" eb="20">
      <t>ホウコク</t>
    </rPh>
    <phoneticPr fontId="31"/>
  </si>
  <si>
    <t xml:space="preserve">照会
</t>
    <rPh sb="0" eb="2">
      <t>ショウカイ</t>
    </rPh>
    <phoneticPr fontId="31"/>
  </si>
  <si>
    <t>・関係者との調整
・資料作成
・報告
（会計文書を除く）</t>
    <rPh sb="1" eb="3">
      <t>カンケイ</t>
    </rPh>
    <rPh sb="3" eb="4">
      <t>シャ</t>
    </rPh>
    <rPh sb="6" eb="8">
      <t>チョウセイ</t>
    </rPh>
    <rPh sb="10" eb="12">
      <t>シリョウ</t>
    </rPh>
    <rPh sb="12" eb="14">
      <t>サクセイ</t>
    </rPh>
    <rPh sb="16" eb="18">
      <t>ホウコク</t>
    </rPh>
    <rPh sb="20" eb="22">
      <t>カイケイ</t>
    </rPh>
    <rPh sb="22" eb="24">
      <t>ブンショ</t>
    </rPh>
    <rPh sb="25" eb="26">
      <t>ノゾ</t>
    </rPh>
    <phoneticPr fontId="31"/>
  </si>
  <si>
    <r>
      <t xml:space="preserve">規則別表第１・
第２  ２（１）①
該当番号
</t>
    </r>
    <r>
      <rPr>
        <b/>
        <sz val="8"/>
        <color theme="1"/>
        <rFont val="ＭＳ Ｐゴシック"/>
        <family val="3"/>
        <charset val="128"/>
      </rPr>
      <t>（該当なしの場合，
根拠となる法令等）</t>
    </r>
    <rPh sb="0" eb="2">
      <t>キソク</t>
    </rPh>
    <rPh sb="2" eb="4">
      <t>ベッピョウ</t>
    </rPh>
    <rPh sb="4" eb="5">
      <t>ダイ</t>
    </rPh>
    <rPh sb="8" eb="9">
      <t>ダイ</t>
    </rPh>
    <rPh sb="18" eb="20">
      <t>ガイトウ</t>
    </rPh>
    <rPh sb="20" eb="22">
      <t>バンゴウ</t>
    </rPh>
    <phoneticPr fontId="70"/>
  </si>
  <si>
    <t>・在外公館への通報
・在外公館からの希望・報告
（会計文書を除く）</t>
    <rPh sb="18" eb="20">
      <t>キボウ</t>
    </rPh>
    <phoneticPr fontId="31"/>
  </si>
  <si>
    <t>●外務省は，年度の行政文書管理を原則としています（起算日は作成・取得日の翌年度の４月１日）。下記期間表に記載がある場合は，例外として，暦年管理となります（起算日は作成・取得日の翌年の１月１日）。</t>
    <rPh sb="6" eb="8">
      <t>ネンド</t>
    </rPh>
    <rPh sb="29" eb="31">
      <t>サクセイ</t>
    </rPh>
    <rPh sb="32" eb="34">
      <t>シュトク</t>
    </rPh>
    <rPh sb="34" eb="35">
      <t>ビ</t>
    </rPh>
    <rPh sb="36" eb="38">
      <t>ヨクネン</t>
    </rPh>
    <rPh sb="38" eb="39">
      <t>ド</t>
    </rPh>
    <rPh sb="48" eb="50">
      <t>キカン</t>
    </rPh>
    <rPh sb="57" eb="59">
      <t>バアイ</t>
    </rPh>
    <rPh sb="67" eb="69">
      <t>レキネン</t>
    </rPh>
    <rPh sb="81" eb="83">
      <t>サクセイ</t>
    </rPh>
    <rPh sb="84" eb="86">
      <t>シュトク</t>
    </rPh>
    <rPh sb="86" eb="87">
      <t>ビ</t>
    </rPh>
    <phoneticPr fontId="70"/>
  </si>
  <si>
    <t>本省健康診断</t>
    <rPh sb="0" eb="2">
      <t>ホンショウ</t>
    </rPh>
    <rPh sb="2" eb="4">
      <t>ケンコウ</t>
    </rPh>
    <rPh sb="4" eb="6">
      <t>シンダン</t>
    </rPh>
    <phoneticPr fontId="31"/>
  </si>
  <si>
    <r>
      <t>個別来館、団体見学、研修等の受</t>
    </r>
    <r>
      <rPr>
        <sz val="10"/>
        <rFont val="ＭＳ Ｐゴシック"/>
        <family val="3"/>
        <charset val="128"/>
      </rPr>
      <t>入</t>
    </r>
    <rPh sb="0" eb="2">
      <t>コベツ</t>
    </rPh>
    <rPh sb="2" eb="4">
      <t>ライカン</t>
    </rPh>
    <rPh sb="5" eb="7">
      <t>ダンタイ</t>
    </rPh>
    <rPh sb="7" eb="9">
      <t>ケンガク</t>
    </rPh>
    <rPh sb="10" eb="12">
      <t>ケンシュウ</t>
    </rPh>
    <rPh sb="12" eb="13">
      <t>トウ</t>
    </rPh>
    <rPh sb="14" eb="15">
      <t>ウ</t>
    </rPh>
    <rPh sb="15" eb="16">
      <t>イ</t>
    </rPh>
    <phoneticPr fontId="31"/>
  </si>
  <si>
    <t>別表第２　２（２）①</t>
    <rPh sb="0" eb="2">
      <t>ベッピョウ</t>
    </rPh>
    <rPh sb="2" eb="3">
      <t>ダイ</t>
    </rPh>
    <phoneticPr fontId="31"/>
  </si>
  <si>
    <t>出張関係</t>
    <rPh sb="0" eb="2">
      <t>シュッチョウ</t>
    </rPh>
    <rPh sb="2" eb="4">
      <t>カンケイ</t>
    </rPh>
    <phoneticPr fontId="31"/>
  </si>
  <si>
    <t>・派遣状況報告</t>
    <rPh sb="1" eb="3">
      <t>ハケン</t>
    </rPh>
    <rPh sb="3" eb="5">
      <t>ジョウキョウ</t>
    </rPh>
    <rPh sb="5" eb="7">
      <t>ホウコク</t>
    </rPh>
    <phoneticPr fontId="31"/>
  </si>
  <si>
    <t>査察</t>
    <rPh sb="0" eb="2">
      <t>ササツ</t>
    </rPh>
    <phoneticPr fontId="31"/>
  </si>
  <si>
    <t>・上記以外の基本方針に関する文書
　</t>
    <rPh sb="1" eb="3">
      <t>ジョウキ</t>
    </rPh>
    <rPh sb="3" eb="5">
      <t>イガイ</t>
    </rPh>
    <rPh sb="11" eb="12">
      <t>カン</t>
    </rPh>
    <rPh sb="14" eb="16">
      <t>ブンショ</t>
    </rPh>
    <phoneticPr fontId="31"/>
  </si>
  <si>
    <t>・医薬品等購送</t>
    <rPh sb="1" eb="4">
      <t>イヤクヒン</t>
    </rPh>
    <rPh sb="4" eb="5">
      <t>トウ</t>
    </rPh>
    <rPh sb="5" eb="7">
      <t>コウソウ</t>
    </rPh>
    <phoneticPr fontId="31"/>
  </si>
  <si>
    <t>監察</t>
    <rPh sb="0" eb="2">
      <t>カンサツ</t>
    </rPh>
    <phoneticPr fontId="31"/>
  </si>
  <si>
    <t>人事記録</t>
    <rPh sb="0" eb="4">
      <t>ジンジキロク</t>
    </rPh>
    <phoneticPr fontId="31"/>
  </si>
  <si>
    <t>調査対応</t>
    <rPh sb="0" eb="2">
      <t>チョウサ</t>
    </rPh>
    <rPh sb="2" eb="4">
      <t>タイオウ</t>
    </rPh>
    <phoneticPr fontId="31"/>
  </si>
  <si>
    <t>調査実施に関する準備資料</t>
    <rPh sb="0" eb="2">
      <t>チョウサ</t>
    </rPh>
    <rPh sb="2" eb="4">
      <t>ジッシ</t>
    </rPh>
    <rPh sb="5" eb="6">
      <t>カン</t>
    </rPh>
    <rPh sb="8" eb="10">
      <t>ジュンビ</t>
    </rPh>
    <rPh sb="10" eb="12">
      <t>シリョウ</t>
    </rPh>
    <phoneticPr fontId="31"/>
  </si>
  <si>
    <t>医療情報等調査</t>
    <rPh sb="0" eb="2">
      <t>イリョウ</t>
    </rPh>
    <rPh sb="2" eb="4">
      <t>ジョウホウ</t>
    </rPh>
    <rPh sb="4" eb="5">
      <t>トウ</t>
    </rPh>
    <rPh sb="5" eb="7">
      <t>チョウサ</t>
    </rPh>
    <phoneticPr fontId="31"/>
  </si>
  <si>
    <t>査察実施</t>
    <rPh sb="0" eb="2">
      <t>ササツ</t>
    </rPh>
    <rPh sb="2" eb="4">
      <t>ジッシ</t>
    </rPh>
    <phoneticPr fontId="31"/>
  </si>
  <si>
    <t xml:space="preserve">・指示電・注意喚起電
・事件報告
・情勢評価
・警備情報
</t>
    <rPh sb="1" eb="3">
      <t>シジ</t>
    </rPh>
    <rPh sb="3" eb="4">
      <t>デン</t>
    </rPh>
    <rPh sb="5" eb="7">
      <t>チュウイ</t>
    </rPh>
    <rPh sb="7" eb="9">
      <t>カンキ</t>
    </rPh>
    <rPh sb="9" eb="10">
      <t>デン</t>
    </rPh>
    <rPh sb="12" eb="14">
      <t>ジケン</t>
    </rPh>
    <rPh sb="14" eb="16">
      <t>ホウコク</t>
    </rPh>
    <rPh sb="18" eb="20">
      <t>ジョウセイ</t>
    </rPh>
    <rPh sb="20" eb="22">
      <t>ヒョウカ</t>
    </rPh>
    <rPh sb="24" eb="26">
      <t>ケイビ</t>
    </rPh>
    <rPh sb="26" eb="28">
      <t>ジョウホウ</t>
    </rPh>
    <phoneticPr fontId="31"/>
  </si>
  <si>
    <t xml:space="preserve">予算執行関係業務
</t>
    <rPh sb="0" eb="2">
      <t>ヨサン</t>
    </rPh>
    <rPh sb="2" eb="4">
      <t>シッコウ</t>
    </rPh>
    <rPh sb="4" eb="6">
      <t>カンケイ</t>
    </rPh>
    <rPh sb="6" eb="8">
      <t>ギョウム</t>
    </rPh>
    <phoneticPr fontId="31"/>
  </si>
  <si>
    <r>
      <t>査察実施・フォローアップに関する準備</t>
    </r>
    <r>
      <rPr>
        <sz val="10"/>
        <rFont val="ＭＳ Ｐゴシック"/>
        <family val="3"/>
        <charset val="128"/>
      </rPr>
      <t>資料</t>
    </r>
    <rPh sb="0" eb="2">
      <t>ササツ</t>
    </rPh>
    <rPh sb="2" eb="4">
      <t>ジッシ</t>
    </rPh>
    <rPh sb="13" eb="14">
      <t>カン</t>
    </rPh>
    <rPh sb="16" eb="18">
      <t>ジュンビ</t>
    </rPh>
    <rPh sb="18" eb="20">
      <t>シリョウ</t>
    </rPh>
    <phoneticPr fontId="31"/>
  </si>
  <si>
    <t>監察実施</t>
    <rPh sb="0" eb="2">
      <t>カンサツ</t>
    </rPh>
    <rPh sb="2" eb="4">
      <t>ジッシ</t>
    </rPh>
    <phoneticPr fontId="31"/>
  </si>
  <si>
    <t>（２）訓令及び通達の立案の検討その他の重要な経緯（１の項から13の項までに掲げるものを除く。）</t>
    <rPh sb="3" eb="5">
      <t>クンレイ</t>
    </rPh>
    <rPh sb="5" eb="6">
      <t>オヨ</t>
    </rPh>
    <rPh sb="7" eb="9">
      <t>ツウタツ</t>
    </rPh>
    <rPh sb="10" eb="12">
      <t>リツアン</t>
    </rPh>
    <rPh sb="13" eb="15">
      <t>ケントウ</t>
    </rPh>
    <rPh sb="17" eb="18">
      <t>タ</t>
    </rPh>
    <rPh sb="19" eb="21">
      <t>ジュウヨウ</t>
    </rPh>
    <rPh sb="22" eb="24">
      <t>ケイイ</t>
    </rPh>
    <rPh sb="27" eb="28">
      <t>コウ</t>
    </rPh>
    <rPh sb="33" eb="34">
      <t>コウ</t>
    </rPh>
    <rPh sb="37" eb="38">
      <t>カカ</t>
    </rPh>
    <rPh sb="43" eb="44">
      <t>ノゾ</t>
    </rPh>
    <phoneticPr fontId="31"/>
  </si>
  <si>
    <t>・解釈又は運用の基準の設定のための調査研究文書及び決裁文書</t>
  </si>
  <si>
    <r>
      <t>・秘密文書管理簿
・標準文書保存期間基準（保存期間表）</t>
    </r>
    <r>
      <rPr>
        <strike/>
        <sz val="8"/>
        <rFont val="ＭＳ Ｐゴシック"/>
        <family val="3"/>
        <charset val="128"/>
      </rPr>
      <t xml:space="preserve">
</t>
    </r>
    <rPh sb="1" eb="3">
      <t>ヒミツ</t>
    </rPh>
    <rPh sb="3" eb="5">
      <t>ブンショ</t>
    </rPh>
    <rPh sb="5" eb="8">
      <t>カンリボ</t>
    </rPh>
    <rPh sb="10" eb="12">
      <t>ヒョウジュン</t>
    </rPh>
    <rPh sb="12" eb="14">
      <t>ブンショ</t>
    </rPh>
    <rPh sb="14" eb="16">
      <t>ホゾン</t>
    </rPh>
    <rPh sb="16" eb="18">
      <t>キカン</t>
    </rPh>
    <rPh sb="18" eb="20">
      <t>キジュン</t>
    </rPh>
    <phoneticPr fontId="70"/>
  </si>
  <si>
    <t>・査察実施準備に関する文書（実施に関する基礎資料）</t>
    <rPh sb="1" eb="3">
      <t>ササツ</t>
    </rPh>
    <rPh sb="3" eb="5">
      <t>ジッシ</t>
    </rPh>
    <rPh sb="5" eb="7">
      <t>ジュンビ</t>
    </rPh>
    <rPh sb="8" eb="9">
      <t>カン</t>
    </rPh>
    <rPh sb="11" eb="13">
      <t>ブンショ</t>
    </rPh>
    <rPh sb="20" eb="22">
      <t>キソ</t>
    </rPh>
    <phoneticPr fontId="31"/>
  </si>
  <si>
    <t xml:space="preserve">告示・訓令・通達の制定及び改廃
</t>
    <rPh sb="0" eb="2">
      <t>コクジ</t>
    </rPh>
    <rPh sb="3" eb="5">
      <t>クンレイ</t>
    </rPh>
    <rPh sb="6" eb="8">
      <t>ツウタツ</t>
    </rPh>
    <rPh sb="9" eb="11">
      <t>セイテイ</t>
    </rPh>
    <rPh sb="11" eb="12">
      <t>オヨ</t>
    </rPh>
    <rPh sb="13" eb="15">
      <t>カイハイ</t>
    </rPh>
    <phoneticPr fontId="70"/>
  </si>
  <si>
    <t>・査察実施・フォローアップに関する準備資料</t>
    <rPh sb="1" eb="3">
      <t>ササツ</t>
    </rPh>
    <rPh sb="3" eb="5">
      <t>ジッシ</t>
    </rPh>
    <rPh sb="14" eb="15">
      <t>カン</t>
    </rPh>
    <rPh sb="17" eb="19">
      <t>ジュンビ</t>
    </rPh>
    <rPh sb="19" eb="21">
      <t>シリョウ</t>
    </rPh>
    <phoneticPr fontId="31"/>
  </si>
  <si>
    <t>・監察実施・フォローアップに関する準備資料</t>
    <rPh sb="1" eb="3">
      <t>カンサツ</t>
    </rPh>
    <rPh sb="3" eb="5">
      <t>ジッシ</t>
    </rPh>
    <rPh sb="14" eb="15">
      <t>カン</t>
    </rPh>
    <rPh sb="17" eb="21">
      <t>ジュンビシリョウ</t>
    </rPh>
    <phoneticPr fontId="31"/>
  </si>
  <si>
    <t>（５）解釈又は運用の基準の設定</t>
  </si>
  <si>
    <t>（2）職員の研修の実施に関する計画の立案の検討その他の職員の研修に関する重要な経緯</t>
    <rPh sb="3" eb="5">
      <t>ショクイン</t>
    </rPh>
    <rPh sb="6" eb="8">
      <t>ケンシュウ</t>
    </rPh>
    <rPh sb="9" eb="11">
      <t>ジッシ</t>
    </rPh>
    <rPh sb="12" eb="13">
      <t>カン</t>
    </rPh>
    <rPh sb="15" eb="17">
      <t>ケイカク</t>
    </rPh>
    <rPh sb="18" eb="20">
      <t>リツアン</t>
    </rPh>
    <rPh sb="21" eb="23">
      <t>ケントウ</t>
    </rPh>
    <rPh sb="25" eb="26">
      <t>タ</t>
    </rPh>
    <rPh sb="27" eb="29">
      <t>ショクイン</t>
    </rPh>
    <rPh sb="30" eb="32">
      <t>ケンシュウ</t>
    </rPh>
    <rPh sb="33" eb="34">
      <t>カン</t>
    </rPh>
    <rPh sb="36" eb="38">
      <t>ジュウヨウ</t>
    </rPh>
    <rPh sb="39" eb="41">
      <t>ケイイ</t>
    </rPh>
    <phoneticPr fontId="31"/>
  </si>
  <si>
    <t>大臣官房　総務課　外交史料館　保存期間表</t>
    <rPh sb="0" eb="2">
      <t>ダイジン</t>
    </rPh>
    <rPh sb="2" eb="4">
      <t>カンボウ</t>
    </rPh>
    <rPh sb="5" eb="8">
      <t>ソウムカ</t>
    </rPh>
    <rPh sb="9" eb="11">
      <t>ガイコウ</t>
    </rPh>
    <rPh sb="11" eb="14">
      <t>シリョウカン</t>
    </rPh>
    <rPh sb="15" eb="17">
      <t>ホゾン</t>
    </rPh>
    <rPh sb="17" eb="19">
      <t>キカン</t>
    </rPh>
    <rPh sb="19" eb="20">
      <t>ヒョウ</t>
    </rPh>
    <phoneticPr fontId="31"/>
  </si>
  <si>
    <t>外交史料の管理</t>
  </si>
  <si>
    <t>保存</t>
    <rPh sb="0" eb="2">
      <t>ホゾン</t>
    </rPh>
    <phoneticPr fontId="31"/>
  </si>
  <si>
    <t>人事並びに教養及び訓練</t>
    <rPh sb="0" eb="2">
      <t>ジンジ</t>
    </rPh>
    <rPh sb="2" eb="3">
      <t>ナラ</t>
    </rPh>
    <rPh sb="5" eb="7">
      <t>キョウヨウ</t>
    </rPh>
    <rPh sb="7" eb="8">
      <t>オヨ</t>
    </rPh>
    <rPh sb="9" eb="11">
      <t>クンレン</t>
    </rPh>
    <phoneticPr fontId="31"/>
  </si>
  <si>
    <t>システム</t>
  </si>
  <si>
    <r>
      <rPr>
        <sz val="10"/>
        <rFont val="游ゴシック"/>
        <family val="3"/>
        <charset val="128"/>
      </rPr>
      <t xml:space="preserve">修復・代替化
</t>
    </r>
    <r>
      <rPr>
        <strike/>
        <sz val="10"/>
        <rFont val="游ゴシック"/>
        <family val="3"/>
        <charset val="128"/>
      </rPr>
      <t xml:space="preserve">
</t>
    </r>
  </si>
  <si>
    <t>書庫環境整備</t>
  </si>
  <si>
    <t>・天皇陛下在位10年ごとの行事等，特殊な行事に関するもの（他課主管のものを除く）</t>
    <rPh sb="1" eb="3">
      <t>テンノウ</t>
    </rPh>
    <rPh sb="3" eb="5">
      <t>ヘイカ</t>
    </rPh>
    <rPh sb="5" eb="7">
      <t>ザイイ</t>
    </rPh>
    <rPh sb="9" eb="10">
      <t>ネン</t>
    </rPh>
    <rPh sb="13" eb="15">
      <t>ギョウジ</t>
    </rPh>
    <rPh sb="15" eb="16">
      <t>トウ</t>
    </rPh>
    <rPh sb="17" eb="19">
      <t>トクシュ</t>
    </rPh>
    <rPh sb="20" eb="22">
      <t>ギョウジ</t>
    </rPh>
    <rPh sb="23" eb="24">
      <t>カン</t>
    </rPh>
    <rPh sb="29" eb="31">
      <t>タカ</t>
    </rPh>
    <rPh sb="31" eb="33">
      <t>シュカン</t>
    </rPh>
    <rPh sb="37" eb="38">
      <t>ノゾ</t>
    </rPh>
    <phoneticPr fontId="31"/>
  </si>
  <si>
    <t>利用請求</t>
    <rPh sb="0" eb="2">
      <t>リヨウ</t>
    </rPh>
    <rPh sb="2" eb="4">
      <t>セイキュウ</t>
    </rPh>
    <phoneticPr fontId="31"/>
  </si>
  <si>
    <r>
      <t>・決裁書
・各種資料・データ</t>
    </r>
    <r>
      <rPr>
        <strike/>
        <sz val="10"/>
        <rFont val="ＭＳ Ｐゴシック"/>
        <family val="3"/>
        <charset val="128"/>
      </rPr>
      <t xml:space="preserve">
</t>
    </r>
  </si>
  <si>
    <t>・マニュアル</t>
  </si>
  <si>
    <t>外交史料館報</t>
    <rPh sb="0" eb="2">
      <t>ガイコウ</t>
    </rPh>
    <rPh sb="2" eb="4">
      <t>シリョウ</t>
    </rPh>
    <rPh sb="4" eb="5">
      <t>カン</t>
    </rPh>
    <rPh sb="5" eb="6">
      <t>ホウ</t>
    </rPh>
    <phoneticPr fontId="31"/>
  </si>
  <si>
    <r>
      <t>訴訟が終結する日に</t>
    </r>
    <r>
      <rPr>
        <sz val="10"/>
        <color theme="1"/>
        <rFont val="游ゴシック"/>
        <family val="3"/>
        <charset val="128"/>
      </rPr>
      <t>係る特定日以後10年
※「特定日」とは、訴訟が終結した日が属する年度の翌年度の４月１日</t>
    </r>
    <rPh sb="0" eb="2">
      <t>ソショウ</t>
    </rPh>
    <rPh sb="3" eb="5">
      <t>シュウケツ</t>
    </rPh>
    <rPh sb="7" eb="8">
      <t>ヒ</t>
    </rPh>
    <rPh sb="9" eb="10">
      <t>カカ</t>
    </rPh>
    <rPh sb="11" eb="14">
      <t>トクテイビ</t>
    </rPh>
    <rPh sb="14" eb="16">
      <t>イゴ</t>
    </rPh>
    <rPh sb="18" eb="19">
      <t>ネン</t>
    </rPh>
    <phoneticPr fontId="31"/>
  </si>
  <si>
    <t>調査</t>
    <rPh sb="0" eb="2">
      <t>チョウサ</t>
    </rPh>
    <phoneticPr fontId="31"/>
  </si>
  <si>
    <t>講演会・研究会</t>
    <rPh sb="0" eb="3">
      <t>コウエンカイ</t>
    </rPh>
    <rPh sb="4" eb="7">
      <t>ケンキュウカイ</t>
    </rPh>
    <phoneticPr fontId="31"/>
  </si>
  <si>
    <t>評価選別</t>
    <rPh sb="0" eb="2">
      <t>ヒョウカ</t>
    </rPh>
    <rPh sb="2" eb="4">
      <t>センベツ</t>
    </rPh>
    <phoneticPr fontId="31"/>
  </si>
  <si>
    <t>法規</t>
    <rPh sb="0" eb="2">
      <t>ホウキ</t>
    </rPh>
    <phoneticPr fontId="31"/>
  </si>
  <si>
    <t>退職一般</t>
    <rPh sb="0" eb="2">
      <t>タイショク</t>
    </rPh>
    <rPh sb="2" eb="4">
      <t>イッパン</t>
    </rPh>
    <phoneticPr fontId="31"/>
  </si>
  <si>
    <t>公文書管理法に基づく報告・協議</t>
    <rPh sb="0" eb="3">
      <t>コウブンショ</t>
    </rPh>
    <rPh sb="3" eb="6">
      <t>カンリホウ</t>
    </rPh>
    <rPh sb="7" eb="8">
      <t>モト</t>
    </rPh>
    <rPh sb="10" eb="12">
      <t>ホウコク</t>
    </rPh>
    <rPh sb="13" eb="15">
      <t>キョウギ</t>
    </rPh>
    <phoneticPr fontId="31"/>
  </si>
  <si>
    <t>寄贈・寄託の受入</t>
  </si>
  <si>
    <t>特定歴史公文書等の目録作成、改訂に関する文書
・決裁書</t>
    <rPh sb="0" eb="2">
      <t>トクテイ</t>
    </rPh>
    <rPh sb="2" eb="4">
      <t>レキシ</t>
    </rPh>
    <rPh sb="4" eb="7">
      <t>コウブンショ</t>
    </rPh>
    <rPh sb="7" eb="8">
      <t>トウ</t>
    </rPh>
    <rPh sb="9" eb="11">
      <t>モクロク</t>
    </rPh>
    <rPh sb="11" eb="13">
      <t>サクセイ</t>
    </rPh>
    <rPh sb="14" eb="16">
      <t>カイテイ</t>
    </rPh>
    <rPh sb="17" eb="18">
      <t>カン</t>
    </rPh>
    <rPh sb="20" eb="22">
      <t>ブンショ</t>
    </rPh>
    <rPh sb="24" eb="27">
      <t>ケッサイショ</t>
    </rPh>
    <phoneticPr fontId="31"/>
  </si>
  <si>
    <t xml:space="preserve">・システムの開発・設計・運用保守・改修に関する文書
</t>
    <rPh sb="12" eb="14">
      <t>ウンヨウ</t>
    </rPh>
    <rPh sb="17" eb="19">
      <t>カイシュウ</t>
    </rPh>
    <rPh sb="20" eb="21">
      <t>カン</t>
    </rPh>
    <rPh sb="23" eb="25">
      <t>ブンショ</t>
    </rPh>
    <phoneticPr fontId="31"/>
  </si>
  <si>
    <t xml:space="preserve">・利用申込書
・閲覧申込書
・継続閲覧申込書
・原本特別利用申込書
</t>
    <rPh sb="1" eb="3">
      <t>リヨウ</t>
    </rPh>
    <rPh sb="3" eb="6">
      <t>モウシコミショ</t>
    </rPh>
    <rPh sb="8" eb="10">
      <t>エツラン</t>
    </rPh>
    <rPh sb="10" eb="13">
      <t>モウシコミショ</t>
    </rPh>
    <rPh sb="15" eb="17">
      <t>ケイゾク</t>
    </rPh>
    <rPh sb="17" eb="19">
      <t>エツラン</t>
    </rPh>
    <rPh sb="19" eb="22">
      <t>モウシコミショ</t>
    </rPh>
    <rPh sb="24" eb="26">
      <t>ゲンポン</t>
    </rPh>
    <rPh sb="26" eb="28">
      <t>トクベツ</t>
    </rPh>
    <rPh sb="28" eb="30">
      <t>リヨウ</t>
    </rPh>
    <rPh sb="30" eb="33">
      <t>モウシコミショ</t>
    </rPh>
    <phoneticPr fontId="31"/>
  </si>
  <si>
    <t>・特別撮影申込書</t>
  </si>
  <si>
    <t xml:space="preserve">・特定歴史公文書等貸出利用申込書
・移管文書利用申込書
</t>
    <rPh sb="1" eb="3">
      <t>トクテイ</t>
    </rPh>
    <rPh sb="3" eb="5">
      <t>レキシ</t>
    </rPh>
    <rPh sb="5" eb="8">
      <t>コウブンショ</t>
    </rPh>
    <rPh sb="8" eb="9">
      <t>ナド</t>
    </rPh>
    <rPh sb="9" eb="11">
      <t>カシダシ</t>
    </rPh>
    <rPh sb="18" eb="20">
      <t>イカン</t>
    </rPh>
    <rPh sb="20" eb="22">
      <t>ブンショ</t>
    </rPh>
    <rPh sb="22" eb="24">
      <t>リヨウ</t>
    </rPh>
    <rPh sb="24" eb="27">
      <t>モウシコミショ</t>
    </rPh>
    <phoneticPr fontId="31"/>
  </si>
  <si>
    <t>・国際機関からの派遣要請書
・派遣等に関する決裁文書</t>
    <rPh sb="1" eb="3">
      <t>コクサイ</t>
    </rPh>
    <rPh sb="3" eb="5">
      <t>キカン</t>
    </rPh>
    <rPh sb="8" eb="10">
      <t>ハケン</t>
    </rPh>
    <rPh sb="10" eb="13">
      <t>ヨウセイショ</t>
    </rPh>
    <rPh sb="15" eb="17">
      <t>ハケン</t>
    </rPh>
    <rPh sb="17" eb="18">
      <t>トウ</t>
    </rPh>
    <rPh sb="19" eb="20">
      <t>カン</t>
    </rPh>
    <rPh sb="22" eb="24">
      <t>ケッサイ</t>
    </rPh>
    <rPh sb="24" eb="26">
      <t>ブンショ</t>
    </rPh>
    <phoneticPr fontId="31"/>
  </si>
  <si>
    <t>・照会受付文書</t>
    <rPh sb="5" eb="7">
      <t>ブンショ</t>
    </rPh>
    <phoneticPr fontId="31"/>
  </si>
  <si>
    <t>５年</t>
    <rPh sb="1" eb="2">
      <t>ネン</t>
    </rPh>
    <phoneticPr fontId="70"/>
  </si>
  <si>
    <t xml:space="preserve">・受付業務に関するマニュアル
・閲覧室機器等の操作マニュアル
</t>
    <rPh sb="1" eb="3">
      <t>ウケツケ</t>
    </rPh>
    <rPh sb="3" eb="5">
      <t>ギョウム</t>
    </rPh>
    <rPh sb="6" eb="7">
      <t>カン</t>
    </rPh>
    <rPh sb="16" eb="18">
      <t>エツラン</t>
    </rPh>
    <rPh sb="18" eb="19">
      <t>シツ</t>
    </rPh>
    <rPh sb="20" eb="21">
      <t>キ</t>
    </rPh>
    <rPh sb="21" eb="22">
      <t>ナド</t>
    </rPh>
    <rPh sb="23" eb="25">
      <t>ソウサ</t>
    </rPh>
    <phoneticPr fontId="31"/>
  </si>
  <si>
    <t>任期付職員発令事務</t>
    <rPh sb="0" eb="3">
      <t>ニンキツキ</t>
    </rPh>
    <rPh sb="3" eb="5">
      <t>ショクイン</t>
    </rPh>
    <rPh sb="5" eb="7">
      <t>ハツレイ</t>
    </rPh>
    <rPh sb="7" eb="9">
      <t>ジム</t>
    </rPh>
    <phoneticPr fontId="31"/>
  </si>
  <si>
    <t xml:space="preserve">・書庫清掃
・害虫調査
・空気環境調査
・講習会参加報告書
</t>
    <rPh sb="1" eb="3">
      <t>ショコ</t>
    </rPh>
    <rPh sb="3" eb="5">
      <t>セイソウ</t>
    </rPh>
    <rPh sb="7" eb="9">
      <t>ガイチュウ</t>
    </rPh>
    <rPh sb="9" eb="11">
      <t>チョウサ</t>
    </rPh>
    <rPh sb="13" eb="15">
      <t>クウキ</t>
    </rPh>
    <rPh sb="15" eb="17">
      <t>カンキョウ</t>
    </rPh>
    <rPh sb="17" eb="19">
      <t>チョウサ</t>
    </rPh>
    <rPh sb="21" eb="24">
      <t>コウシュウカイ</t>
    </rPh>
    <rPh sb="24" eb="26">
      <t>サンカ</t>
    </rPh>
    <rPh sb="26" eb="28">
      <t>ホウコク</t>
    </rPh>
    <rPh sb="28" eb="29">
      <t>ショ</t>
    </rPh>
    <phoneticPr fontId="31"/>
  </si>
  <si>
    <t xml:space="preserve">（２）②制定又は改廃のための決裁文書
</t>
    <rPh sb="4" eb="6">
      <t>セイテイ</t>
    </rPh>
    <rPh sb="6" eb="7">
      <t>マタ</t>
    </rPh>
    <rPh sb="8" eb="10">
      <t>カイハイ</t>
    </rPh>
    <rPh sb="14" eb="16">
      <t>ケッサイ</t>
    </rPh>
    <rPh sb="16" eb="18">
      <t>ブンショ</t>
    </rPh>
    <phoneticPr fontId="31"/>
  </si>
  <si>
    <t>請願･陳情・意見書等</t>
    <rPh sb="0" eb="2">
      <t>セイガン</t>
    </rPh>
    <rPh sb="3" eb="5">
      <t>チンジョウ</t>
    </rPh>
    <rPh sb="6" eb="9">
      <t>イケンショ</t>
    </rPh>
    <rPh sb="9" eb="10">
      <t>トウ</t>
    </rPh>
    <phoneticPr fontId="70"/>
  </si>
  <si>
    <t xml:space="preserve">・業務マニュアル
</t>
  </si>
  <si>
    <t xml:space="preserve">・公開準備作業関連文書
・利用請求申請書
・利用決定期限延長通知書
・利用決定通知書
</t>
    <rPh sb="1" eb="3">
      <t>コウカイ</t>
    </rPh>
    <rPh sb="3" eb="5">
      <t>ジュンビ</t>
    </rPh>
    <rPh sb="5" eb="7">
      <t>サギョウ</t>
    </rPh>
    <rPh sb="7" eb="9">
      <t>カンレン</t>
    </rPh>
    <rPh sb="9" eb="11">
      <t>ブンショ</t>
    </rPh>
    <rPh sb="13" eb="15">
      <t>リヨウ</t>
    </rPh>
    <rPh sb="15" eb="17">
      <t>セイキュウ</t>
    </rPh>
    <rPh sb="17" eb="20">
      <t>シンセイショ</t>
    </rPh>
    <rPh sb="22" eb="24">
      <t>リヨウ</t>
    </rPh>
    <rPh sb="24" eb="26">
      <t>ケッテイ</t>
    </rPh>
    <rPh sb="26" eb="28">
      <t>キゲン</t>
    </rPh>
    <rPh sb="28" eb="30">
      <t>エンチョウ</t>
    </rPh>
    <rPh sb="30" eb="32">
      <t>ツウチ</t>
    </rPh>
    <rPh sb="32" eb="33">
      <t>ショ</t>
    </rPh>
    <rPh sb="35" eb="37">
      <t>リヨウ</t>
    </rPh>
    <rPh sb="37" eb="39">
      <t>ケッテイ</t>
    </rPh>
    <rPh sb="39" eb="41">
      <t>ツウチ</t>
    </rPh>
    <rPh sb="41" eb="42">
      <t>ショ</t>
    </rPh>
    <phoneticPr fontId="31"/>
  </si>
  <si>
    <t xml:space="preserve">・家族単独帰国
・家族呼寄
</t>
  </si>
  <si>
    <t xml:space="preserve">・決定決裁関連文書
・特別審査ファイルに関する作業関連文書
</t>
    <rPh sb="1" eb="3">
      <t>ケッテイ</t>
    </rPh>
    <rPh sb="3" eb="5">
      <t>ケッサイ</t>
    </rPh>
    <rPh sb="5" eb="7">
      <t>カンレン</t>
    </rPh>
    <rPh sb="7" eb="9">
      <t>ブンショ</t>
    </rPh>
    <rPh sb="11" eb="13">
      <t>トクベツ</t>
    </rPh>
    <rPh sb="13" eb="15">
      <t>シンサ</t>
    </rPh>
    <rPh sb="20" eb="21">
      <t>カン</t>
    </rPh>
    <rPh sb="23" eb="25">
      <t>サギョウ</t>
    </rPh>
    <rPh sb="25" eb="27">
      <t>カンレン</t>
    </rPh>
    <rPh sb="27" eb="29">
      <t>ブンショ</t>
    </rPh>
    <phoneticPr fontId="31"/>
  </si>
  <si>
    <t>子女教育手当</t>
  </si>
  <si>
    <t xml:space="preserve">不服申立に関する文書
・審査請求書　　　　　　　　
・諮問
・答申
・意見
・決定の決裁文書
・諮問のための決裁文書
・裁決のための決裁文書
</t>
  </si>
  <si>
    <t>・画像データ化作業に関する文書
・画像データ提供公信</t>
  </si>
  <si>
    <t xml:space="preserve">・法律の企画立案に係る文書
・政令の企画立案に係る文書
・省令の企画立案に係る文書
</t>
    <rPh sb="2" eb="3">
      <t>リツ</t>
    </rPh>
    <phoneticPr fontId="31"/>
  </si>
  <si>
    <t xml:space="preserve">講演会・研究会に関する文書　
・開催決裁書　　　　　　　　　　　
・報告書
</t>
    <rPh sb="0" eb="3">
      <t>コウエンカイ</t>
    </rPh>
    <rPh sb="4" eb="7">
      <t>ケンキュウカイ</t>
    </rPh>
    <rPh sb="8" eb="9">
      <t>カン</t>
    </rPh>
    <rPh sb="11" eb="13">
      <t>ブンショ</t>
    </rPh>
    <rPh sb="16" eb="18">
      <t>カイサイ</t>
    </rPh>
    <rPh sb="18" eb="21">
      <t>ケッサイショ</t>
    </rPh>
    <rPh sb="34" eb="37">
      <t>ホウコクショ</t>
    </rPh>
    <phoneticPr fontId="31"/>
  </si>
  <si>
    <t>利用等規則改正関係
・訓令案
・利用等規則案</t>
    <rPh sb="0" eb="3">
      <t>リヨウラ</t>
    </rPh>
    <rPh sb="3" eb="5">
      <t>キソク</t>
    </rPh>
    <rPh sb="5" eb="7">
      <t>カイセイ</t>
    </rPh>
    <rPh sb="7" eb="9">
      <t>カンケイ</t>
    </rPh>
    <rPh sb="11" eb="13">
      <t>クンレイ</t>
    </rPh>
    <rPh sb="13" eb="14">
      <t>アン</t>
    </rPh>
    <rPh sb="16" eb="19">
      <t>リヨウラ</t>
    </rPh>
    <rPh sb="19" eb="22">
      <t>キソクアン</t>
    </rPh>
    <phoneticPr fontId="31"/>
  </si>
  <si>
    <t xml:space="preserve">評価・選別（ＲＳ）に関する文書
・本省判断に対する意見
・廃棄協議に関する文書
</t>
    <rPh sb="17" eb="19">
      <t>ホンショウ</t>
    </rPh>
    <phoneticPr fontId="31"/>
  </si>
  <si>
    <t>給与一般</t>
  </si>
  <si>
    <t>平成21年７月31日会計課回章</t>
    <rPh sb="0" eb="2">
      <t>ヘイセイ</t>
    </rPh>
    <rPh sb="4" eb="5">
      <t>ネン</t>
    </rPh>
    <rPh sb="6" eb="7">
      <t>ガツ</t>
    </rPh>
    <rPh sb="9" eb="10">
      <t>ニチ</t>
    </rPh>
    <rPh sb="10" eb="13">
      <t>カイケイカ</t>
    </rPh>
    <rPh sb="13" eb="15">
      <t>カイショウ</t>
    </rPh>
    <phoneticPr fontId="70"/>
  </si>
  <si>
    <t>外交史談録</t>
    <rPh sb="0" eb="2">
      <t>ガイコウ</t>
    </rPh>
    <rPh sb="2" eb="4">
      <t>シダン</t>
    </rPh>
    <rPh sb="4" eb="5">
      <t>ロク</t>
    </rPh>
    <phoneticPr fontId="31"/>
  </si>
  <si>
    <t>接伴員の任命</t>
    <rPh sb="0" eb="2">
      <t>セッパン</t>
    </rPh>
    <rPh sb="2" eb="3">
      <t>イン</t>
    </rPh>
    <rPh sb="4" eb="6">
      <t>ニンメイ</t>
    </rPh>
    <phoneticPr fontId="31"/>
  </si>
  <si>
    <t>移管</t>
    <rPh sb="0" eb="2">
      <t>イカン</t>
    </rPh>
    <phoneticPr fontId="70"/>
  </si>
  <si>
    <t xml:space="preserve">・入札決裁書
・支払い決裁書
</t>
    <rPh sb="1" eb="3">
      <t>ニュウサツ</t>
    </rPh>
    <rPh sb="3" eb="6">
      <t>ケッサイショ</t>
    </rPh>
    <rPh sb="8" eb="10">
      <t>シハラ</t>
    </rPh>
    <rPh sb="11" eb="14">
      <t>ケッサイショ</t>
    </rPh>
    <phoneticPr fontId="31"/>
  </si>
  <si>
    <t xml:space="preserve">・会議、連絡調整等に関する文書
</t>
    <rPh sb="4" eb="6">
      <t>レンラク</t>
    </rPh>
    <phoneticPr fontId="31"/>
  </si>
  <si>
    <t xml:space="preserve">・業務概況に関する文書
・ブリーフィング資料
</t>
    <rPh sb="1" eb="3">
      <t>ギョウム</t>
    </rPh>
    <rPh sb="3" eb="5">
      <t>ガイキョウ</t>
    </rPh>
    <rPh sb="6" eb="7">
      <t>カン</t>
    </rPh>
    <rPh sb="9" eb="11">
      <t>ブンショ</t>
    </rPh>
    <rPh sb="20" eb="22">
      <t>シリョウ</t>
    </rPh>
    <phoneticPr fontId="31"/>
  </si>
  <si>
    <t xml:space="preserve">個別来館、団体見学受入、研修・セミナー実施に関する文書
</t>
    <rPh sb="0" eb="2">
      <t>コベツ</t>
    </rPh>
    <rPh sb="2" eb="4">
      <t>ライカン</t>
    </rPh>
    <rPh sb="5" eb="7">
      <t>ダンタイ</t>
    </rPh>
    <rPh sb="7" eb="9">
      <t>ケンガク</t>
    </rPh>
    <rPh sb="9" eb="11">
      <t>ウケイ</t>
    </rPh>
    <rPh sb="12" eb="14">
      <t>ケンシュウ</t>
    </rPh>
    <rPh sb="19" eb="21">
      <t>ジッシ</t>
    </rPh>
    <rPh sb="22" eb="23">
      <t>カン</t>
    </rPh>
    <rPh sb="25" eb="27">
      <t>ブンショ</t>
    </rPh>
    <phoneticPr fontId="31"/>
  </si>
  <si>
    <t>10年
ただし、寄贈者の利用制限希望期間によっては30年</t>
    <rPh sb="2" eb="3">
      <t>ネン</t>
    </rPh>
    <rPh sb="9" eb="12">
      <t>キゾウシャ</t>
    </rPh>
    <rPh sb="13" eb="15">
      <t>リヨウ</t>
    </rPh>
    <rPh sb="15" eb="17">
      <t>セイゲン</t>
    </rPh>
    <rPh sb="17" eb="19">
      <t>キボウ</t>
    </rPh>
    <rPh sb="19" eb="21">
      <t>キカン</t>
    </rPh>
    <rPh sb="28" eb="29">
      <t>ネン</t>
    </rPh>
    <phoneticPr fontId="31"/>
  </si>
  <si>
    <t>寄贈資料の受入に関する文書
・寄贈・寄託確認書</t>
  </si>
  <si>
    <t xml:space="preserve">・システム
</t>
  </si>
  <si>
    <t>システム廃止日以後５年</t>
  </si>
  <si>
    <t>人事基礎資料</t>
    <rPh sb="0" eb="2">
      <t>ジンジ</t>
    </rPh>
    <rPh sb="2" eb="4">
      <t>キソ</t>
    </rPh>
    <rPh sb="4" eb="6">
      <t>シリョウ</t>
    </rPh>
    <phoneticPr fontId="31"/>
  </si>
  <si>
    <t>１年未満
（登録不要）
（ただし政策の方針や実施に係るものは１年以上とする（１年以上の場合登録必要））</t>
    <rPh sb="1" eb="2">
      <t>ネン</t>
    </rPh>
    <rPh sb="2" eb="4">
      <t>ミマン</t>
    </rPh>
    <rPh sb="6" eb="8">
      <t>トウロク</t>
    </rPh>
    <rPh sb="8" eb="10">
      <t>フヨウ</t>
    </rPh>
    <rPh sb="16" eb="18">
      <t>セイサク</t>
    </rPh>
    <rPh sb="19" eb="21">
      <t>ホウシン</t>
    </rPh>
    <rPh sb="22" eb="24">
      <t>ジッシ</t>
    </rPh>
    <rPh sb="25" eb="26">
      <t>カカ</t>
    </rPh>
    <rPh sb="31" eb="34">
      <t>ネンイジョウ</t>
    </rPh>
    <rPh sb="39" eb="40">
      <t>ネン</t>
    </rPh>
    <rPh sb="40" eb="42">
      <t>イジョウ</t>
    </rPh>
    <rPh sb="43" eb="45">
      <t>バアイ</t>
    </rPh>
    <rPh sb="45" eb="47">
      <t>トウロク</t>
    </rPh>
    <rPh sb="47" eb="49">
      <t>ヒツヨウ</t>
    </rPh>
    <phoneticPr fontId="31"/>
  </si>
  <si>
    <t>廃棄
ただし、重要な経緯に関する文書は移管</t>
    <rPh sb="0" eb="2">
      <t>ハイキ</t>
    </rPh>
    <rPh sb="8" eb="10">
      <t>ジュウヨウ</t>
    </rPh>
    <rPh sb="11" eb="13">
      <t>ケイイ</t>
    </rPh>
    <rPh sb="14" eb="15">
      <t>カン</t>
    </rPh>
    <rPh sb="17" eb="19">
      <t>ブンショ</t>
    </rPh>
    <rPh sb="20" eb="22">
      <t>イカン</t>
    </rPh>
    <phoneticPr fontId="31"/>
  </si>
  <si>
    <t>廃棄
ただし、以下について移管
・法令の解釈やその後の政策立案等に大きな影響を与えた事件に関するもの</t>
    <rPh sb="0" eb="2">
      <t>ハイキ</t>
    </rPh>
    <phoneticPr fontId="31"/>
  </si>
  <si>
    <t>廃棄
ただし、以下について移管
・公文書管理法の改正等による実質的な内容変更を伴う規則の改正</t>
    <rPh sb="0" eb="2">
      <t>ハイキ</t>
    </rPh>
    <rPh sb="8" eb="10">
      <t>イカ</t>
    </rPh>
    <rPh sb="14" eb="16">
      <t>イカン</t>
    </rPh>
    <rPh sb="18" eb="21">
      <t>コウブンショ</t>
    </rPh>
    <rPh sb="21" eb="24">
      <t>カンリホウ</t>
    </rPh>
    <rPh sb="25" eb="27">
      <t>カイセイ</t>
    </rPh>
    <rPh sb="27" eb="28">
      <t>ラ</t>
    </rPh>
    <rPh sb="31" eb="34">
      <t>ジッシツテキ</t>
    </rPh>
    <rPh sb="35" eb="37">
      <t>ナイヨウ</t>
    </rPh>
    <rPh sb="37" eb="39">
      <t>ヘンコウ</t>
    </rPh>
    <rPh sb="40" eb="41">
      <t>トモナ</t>
    </rPh>
    <rPh sb="42" eb="44">
      <t>キソク</t>
    </rPh>
    <rPh sb="45" eb="47">
      <t>カイセイ</t>
    </rPh>
    <phoneticPr fontId="31"/>
  </si>
  <si>
    <t>（２）許認可等に関する重要な経緯</t>
  </si>
  <si>
    <r>
      <t xml:space="preserve">規則別表第１・
第２  ２（１）①
該当番号
</t>
    </r>
    <r>
      <rPr>
        <b/>
        <sz val="8"/>
        <rFont val="ＭＳ Ｐゴシック"/>
        <family val="3"/>
        <charset val="128"/>
      </rPr>
      <t>（該当なしの場合、
根拠となる法令等）</t>
    </r>
    <rPh sb="0" eb="2">
      <t>キソク</t>
    </rPh>
    <rPh sb="2" eb="4">
      <t>ベッピョウ</t>
    </rPh>
    <rPh sb="4" eb="5">
      <t>ダイ</t>
    </rPh>
    <rPh sb="8" eb="9">
      <t>ダイ</t>
    </rPh>
    <rPh sb="18" eb="20">
      <t>ガイトウ</t>
    </rPh>
    <rPh sb="20" eb="22">
      <t>バンゴウ</t>
    </rPh>
    <phoneticPr fontId="31"/>
  </si>
  <si>
    <t xml:space="preserve">（１）行政手続法第２条第８号ロの審査基準、同号ハの処分基準、同号ニの行政指導指針及び同法第６条の標準的な期間に関する立案の検討その他の重要な経緯
</t>
  </si>
  <si>
    <t>官房総務課 　大阪分室　保存期間表</t>
    <rPh sb="0" eb="2">
      <t>カンボウ</t>
    </rPh>
    <rPh sb="2" eb="4">
      <t>ソウム</t>
    </rPh>
    <rPh sb="4" eb="5">
      <t>カ</t>
    </rPh>
    <rPh sb="7" eb="9">
      <t>オオサカ</t>
    </rPh>
    <rPh sb="9" eb="11">
      <t>ブンシツ</t>
    </rPh>
    <rPh sb="12" eb="14">
      <t>ホゾン</t>
    </rPh>
    <rPh sb="14" eb="16">
      <t>キカン</t>
    </rPh>
    <rPh sb="16" eb="17">
      <t>ヒョウ</t>
    </rPh>
    <phoneticPr fontId="70"/>
  </si>
  <si>
    <t>・告示案
・意見公募要領
・提出意見
・提出意見を考慮した結果及びその理由</t>
    <rPh sb="1" eb="3">
      <t>コクジ</t>
    </rPh>
    <rPh sb="3" eb="4">
      <t>アン</t>
    </rPh>
    <rPh sb="6" eb="8">
      <t>イケン</t>
    </rPh>
    <rPh sb="8" eb="10">
      <t>コウボ</t>
    </rPh>
    <rPh sb="10" eb="12">
      <t>ヨウリョウ</t>
    </rPh>
    <rPh sb="14" eb="16">
      <t>テイシュツ</t>
    </rPh>
    <rPh sb="16" eb="18">
      <t>イケン</t>
    </rPh>
    <rPh sb="20" eb="22">
      <t>テイシュツ</t>
    </rPh>
    <rPh sb="22" eb="24">
      <t>イケン</t>
    </rPh>
    <rPh sb="25" eb="27">
      <t>コウリョ</t>
    </rPh>
    <rPh sb="29" eb="31">
      <t>ケッカ</t>
    </rPh>
    <rPh sb="31" eb="32">
      <t>オヨ</t>
    </rPh>
    <rPh sb="35" eb="37">
      <t>リユウ</t>
    </rPh>
    <phoneticPr fontId="70"/>
  </si>
  <si>
    <t>事項
（大分類）</t>
    <rPh sb="0" eb="2">
      <t>ジコウ</t>
    </rPh>
    <rPh sb="4" eb="5">
      <t>ダイ</t>
    </rPh>
    <rPh sb="5" eb="7">
      <t>ブンルイ</t>
    </rPh>
    <phoneticPr fontId="70"/>
  </si>
  <si>
    <t>庶務</t>
    <rPh sb="0" eb="2">
      <t>ショム</t>
    </rPh>
    <phoneticPr fontId="70"/>
  </si>
  <si>
    <t xml:space="preserve">・閣議請議書
</t>
    <rPh sb="1" eb="3">
      <t>カクギ</t>
    </rPh>
    <rPh sb="3" eb="5">
      <t>セイギ</t>
    </rPh>
    <rPh sb="5" eb="6">
      <t>ショ</t>
    </rPh>
    <phoneticPr fontId="31"/>
  </si>
  <si>
    <t>証明</t>
    <rPh sb="0" eb="2">
      <t>ショウメイ</t>
    </rPh>
    <phoneticPr fontId="70"/>
  </si>
  <si>
    <t>業務の区分
（中分類）</t>
    <rPh sb="0" eb="2">
      <t>ギョウム</t>
    </rPh>
    <rPh sb="3" eb="5">
      <t>クブン</t>
    </rPh>
    <rPh sb="7" eb="8">
      <t>チュウ</t>
    </rPh>
    <rPh sb="8" eb="10">
      <t>ブンルイ</t>
    </rPh>
    <phoneticPr fontId="70"/>
  </si>
  <si>
    <t>選考採用</t>
    <rPh sb="0" eb="2">
      <t>センコウ</t>
    </rPh>
    <rPh sb="2" eb="4">
      <t>サイヨウ</t>
    </rPh>
    <phoneticPr fontId="31"/>
  </si>
  <si>
    <t>行政機関が行う政策の評価に関する法律　第６条、第10条第１項</t>
  </si>
  <si>
    <r>
      <t xml:space="preserve">質問主意書（他省庁主管）
</t>
    </r>
    <r>
      <rPr>
        <sz val="8"/>
        <rFont val="游ゴシック"/>
        <family val="3"/>
        <charset val="128"/>
      </rPr>
      <t>（参考：</t>
    </r>
    <r>
      <rPr>
        <b/>
        <u/>
        <sz val="8"/>
        <rFont val="游ゴシック"/>
        <family val="3"/>
        <charset val="128"/>
      </rPr>
      <t>他省が主管</t>
    </r>
    <r>
      <rPr>
        <sz val="8"/>
        <rFont val="游ゴシック"/>
        <family val="3"/>
        <charset val="128"/>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70"/>
  </si>
  <si>
    <t xml:space="preserve">情報公開・個人情報保護
</t>
    <rPh sb="0" eb="2">
      <t>ジョウホウ</t>
    </rPh>
    <rPh sb="2" eb="4">
      <t>コウカイ</t>
    </rPh>
    <rPh sb="5" eb="7">
      <t>コジン</t>
    </rPh>
    <rPh sb="7" eb="9">
      <t>ジョウホウ</t>
    </rPh>
    <rPh sb="9" eb="11">
      <t>ホゴ</t>
    </rPh>
    <phoneticPr fontId="70"/>
  </si>
  <si>
    <t>在外検査</t>
    <rPh sb="0" eb="2">
      <t>ザイガイ</t>
    </rPh>
    <rPh sb="2" eb="4">
      <t>ケンサ</t>
    </rPh>
    <phoneticPr fontId="31"/>
  </si>
  <si>
    <t xml:space="preserve">文書管理
</t>
    <rPh sb="0" eb="2">
      <t>ブンショ</t>
    </rPh>
    <rPh sb="2" eb="4">
      <t>カンリ</t>
    </rPh>
    <phoneticPr fontId="70"/>
  </si>
  <si>
    <t>政策評価法の下でのODA、規制、租税特別措置に係る評価</t>
    <rPh sb="0" eb="2">
      <t>セイサク</t>
    </rPh>
    <rPh sb="2" eb="4">
      <t>ヒョウカ</t>
    </rPh>
    <rPh sb="4" eb="5">
      <t>ホウ</t>
    </rPh>
    <rPh sb="6" eb="7">
      <t>シタ</t>
    </rPh>
    <rPh sb="13" eb="15">
      <t>キセイ</t>
    </rPh>
    <rPh sb="16" eb="18">
      <t>ソゼイ</t>
    </rPh>
    <rPh sb="18" eb="22">
      <t>トクベツソチ</t>
    </rPh>
    <rPh sb="23" eb="24">
      <t>カカ</t>
    </rPh>
    <rPh sb="25" eb="27">
      <t>ヒョウカ</t>
    </rPh>
    <phoneticPr fontId="70"/>
  </si>
  <si>
    <t>任免（一般職・指定職発令事務）</t>
    <rPh sb="0" eb="2">
      <t>ニンメン</t>
    </rPh>
    <rPh sb="3" eb="5">
      <t>イッパン</t>
    </rPh>
    <rPh sb="5" eb="6">
      <t>ショク</t>
    </rPh>
    <rPh sb="7" eb="10">
      <t>シテイショク</t>
    </rPh>
    <rPh sb="10" eb="12">
      <t>ハツレイ</t>
    </rPh>
    <rPh sb="12" eb="14">
      <t>ジム</t>
    </rPh>
    <phoneticPr fontId="70"/>
  </si>
  <si>
    <t>研修</t>
    <rPh sb="0" eb="2">
      <t>ケンシュウ</t>
    </rPh>
    <phoneticPr fontId="70"/>
  </si>
  <si>
    <t>具体例</t>
    <rPh sb="0" eb="3">
      <t>グタイレイ</t>
    </rPh>
    <phoneticPr fontId="70"/>
  </si>
  <si>
    <t>・緊急移送制度</t>
    <rPh sb="1" eb="3">
      <t>キンキュウ</t>
    </rPh>
    <rPh sb="3" eb="5">
      <t>イソウ</t>
    </rPh>
    <rPh sb="5" eb="7">
      <t>セイド</t>
    </rPh>
    <phoneticPr fontId="31"/>
  </si>
  <si>
    <t>・開示等に関する決定の決裁文書（対象文書を含む）</t>
    <rPh sb="1" eb="3">
      <t>カイジ</t>
    </rPh>
    <rPh sb="3" eb="4">
      <t>トウ</t>
    </rPh>
    <rPh sb="5" eb="6">
      <t>カン</t>
    </rPh>
    <rPh sb="8" eb="10">
      <t>ケッテイ</t>
    </rPh>
    <rPh sb="11" eb="13">
      <t>ケッサイ</t>
    </rPh>
    <rPh sb="13" eb="15">
      <t>ブンショ</t>
    </rPh>
    <rPh sb="16" eb="18">
      <t>タイショウ</t>
    </rPh>
    <rPh sb="18" eb="20">
      <t>ブンショ</t>
    </rPh>
    <rPh sb="21" eb="22">
      <t>フク</t>
    </rPh>
    <phoneticPr fontId="70"/>
  </si>
  <si>
    <t>・不服申立てに関する決定の決裁文書</t>
    <rPh sb="1" eb="3">
      <t>フフク</t>
    </rPh>
    <rPh sb="3" eb="5">
      <t>モウシタ</t>
    </rPh>
    <rPh sb="7" eb="8">
      <t>カン</t>
    </rPh>
    <rPh sb="10" eb="12">
      <t>ケッテイ</t>
    </rPh>
    <rPh sb="13" eb="15">
      <t>ケッサイ</t>
    </rPh>
    <rPh sb="15" eb="17">
      <t>ブンショ</t>
    </rPh>
    <phoneticPr fontId="70"/>
  </si>
  <si>
    <t>・外国・自治体・民間企業の状況調査
・関係団体・関係者のヒアリング</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70"/>
  </si>
  <si>
    <t>・後援・協力・協賛・共催名義に係る許可申請書</t>
    <rPh sb="1" eb="3">
      <t>コウエン</t>
    </rPh>
    <rPh sb="4" eb="6">
      <t>キョウリョク</t>
    </rPh>
    <rPh sb="7" eb="9">
      <t>キョウサン</t>
    </rPh>
    <rPh sb="10" eb="12">
      <t>キョウサイ</t>
    </rPh>
    <rPh sb="12" eb="14">
      <t>メイギ</t>
    </rPh>
    <rPh sb="15" eb="16">
      <t>カカ</t>
    </rPh>
    <rPh sb="17" eb="19">
      <t>キョカ</t>
    </rPh>
    <rPh sb="19" eb="22">
      <t>シンセイショ</t>
    </rPh>
    <phoneticPr fontId="70"/>
  </si>
  <si>
    <t xml:space="preserve">・対外発信応答要領等
</t>
    <rPh sb="1" eb="3">
      <t>タイガイ</t>
    </rPh>
    <rPh sb="3" eb="5">
      <t>ハッシン</t>
    </rPh>
    <rPh sb="5" eb="7">
      <t>オウトウ</t>
    </rPh>
    <rPh sb="7" eb="9">
      <t>ヨウリョウ</t>
    </rPh>
    <rPh sb="9" eb="10">
      <t>トウ</t>
    </rPh>
    <phoneticPr fontId="70"/>
  </si>
  <si>
    <t>・出張電
・便宜供与に係る指示電、回電</t>
    <rPh sb="1" eb="3">
      <t>シュッチョウ</t>
    </rPh>
    <rPh sb="3" eb="4">
      <t>デン</t>
    </rPh>
    <rPh sb="6" eb="10">
      <t>ベンギキョウヨ</t>
    </rPh>
    <rPh sb="11" eb="12">
      <t>カカ</t>
    </rPh>
    <rPh sb="13" eb="15">
      <t>シジ</t>
    </rPh>
    <rPh sb="15" eb="16">
      <t>デン</t>
    </rPh>
    <rPh sb="17" eb="19">
      <t>カイデン</t>
    </rPh>
    <phoneticPr fontId="70"/>
  </si>
  <si>
    <t>・回章</t>
    <rPh sb="1" eb="3">
      <t>カイショウ</t>
    </rPh>
    <phoneticPr fontId="70"/>
  </si>
  <si>
    <t xml:space="preserve">国際機関への拠出金の支出に関する文書（原本）
・拠出金の趣旨・目的に関する文書
・拠出の必要性の説明に関する文書
・事業内容
・各国の拠出状況
・予算計上額がわかる文書
・執行額がわかる文書
・残高等がわかる文書
</t>
    <rPh sb="6" eb="9">
      <t>キョシュツキン</t>
    </rPh>
    <rPh sb="19" eb="21">
      <t>ゲンポン</t>
    </rPh>
    <rPh sb="24" eb="27">
      <t>キョシュツキン</t>
    </rPh>
    <rPh sb="28" eb="30">
      <t>シュシ</t>
    </rPh>
    <rPh sb="31" eb="33">
      <t>モクテキ</t>
    </rPh>
    <rPh sb="34" eb="35">
      <t>カン</t>
    </rPh>
    <rPh sb="37" eb="39">
      <t>ブンショ</t>
    </rPh>
    <phoneticPr fontId="70"/>
  </si>
  <si>
    <t>総務主管案件</t>
    <rPh sb="0" eb="2">
      <t>ソウム</t>
    </rPh>
    <rPh sb="2" eb="4">
      <t>シュカン</t>
    </rPh>
    <phoneticPr fontId="31"/>
  </si>
  <si>
    <t>・証明業務遂行のための決裁書等</t>
    <rPh sb="1" eb="3">
      <t>ショウメイ</t>
    </rPh>
    <rPh sb="14" eb="15">
      <t>トウ</t>
    </rPh>
    <phoneticPr fontId="70"/>
  </si>
  <si>
    <t>・非常勤職員（期間業務職員及びその他非常勤職員）の発令に関する文書
・一般・特定任期付き職員の発令に関する文書</t>
    <rPh sb="25" eb="27">
      <t>ハツレイ</t>
    </rPh>
    <rPh sb="28" eb="29">
      <t>カン</t>
    </rPh>
    <rPh sb="31" eb="33">
      <t>ブンショ</t>
    </rPh>
    <phoneticPr fontId="70"/>
  </si>
  <si>
    <t>・申請書等</t>
    <rPh sb="1" eb="4">
      <t>シンセイショ</t>
    </rPh>
    <rPh sb="4" eb="5">
      <t>ナド</t>
    </rPh>
    <phoneticPr fontId="70"/>
  </si>
  <si>
    <t>・業務統計</t>
    <rPh sb="1" eb="3">
      <t>ギョウム</t>
    </rPh>
    <rPh sb="3" eb="5">
      <t>トウケイ</t>
    </rPh>
    <phoneticPr fontId="70"/>
  </si>
  <si>
    <t>３年
ただし，特に重要な政策事項に関する文書については10年</t>
    <rPh sb="1" eb="2">
      <t>ネン</t>
    </rPh>
    <rPh sb="29" eb="30">
      <t>ネン</t>
    </rPh>
    <phoneticPr fontId="70"/>
  </si>
  <si>
    <t>１年未満
（登録不要）</t>
    <rPh sb="1" eb="2">
      <t>ネン</t>
    </rPh>
    <rPh sb="2" eb="4">
      <t>ミマン</t>
    </rPh>
    <rPh sb="6" eb="8">
      <t>トウロク</t>
    </rPh>
    <rPh sb="8" eb="10">
      <t>フヨウ</t>
    </rPh>
    <phoneticPr fontId="70"/>
  </si>
  <si>
    <t xml:space="preserve">・決裁書
・各種資料
・往来電
・調査・報告
</t>
    <rPh sb="1" eb="4">
      <t>ケッサイショ</t>
    </rPh>
    <rPh sb="6" eb="8">
      <t>カクシュ</t>
    </rPh>
    <rPh sb="8" eb="10">
      <t>シリョウ</t>
    </rPh>
    <rPh sb="12" eb="13">
      <t>オウ</t>
    </rPh>
    <rPh sb="13" eb="15">
      <t>ライデン</t>
    </rPh>
    <rPh sb="17" eb="19">
      <t>チョウサ</t>
    </rPh>
    <rPh sb="20" eb="22">
      <t>ホウコク</t>
    </rPh>
    <phoneticPr fontId="31"/>
  </si>
  <si>
    <t>３年</t>
    <rPh sb="1" eb="2">
      <t>ネン</t>
    </rPh>
    <phoneticPr fontId="70"/>
  </si>
  <si>
    <r>
      <t xml:space="preserve">訴訟が終結する日に係る特定日以後10年
</t>
    </r>
    <r>
      <rPr>
        <sz val="8"/>
        <rFont val="游ゴシック"/>
        <family val="3"/>
        <charset val="128"/>
      </rPr>
      <t>※「特定日」とは、訴訟が終結した日が属する年度の翌年度の４月１日</t>
    </r>
    <rPh sb="30" eb="32">
      <t>ソショウ</t>
    </rPh>
    <rPh sb="33" eb="35">
      <t>シュウケツ</t>
    </rPh>
    <rPh sb="37" eb="38">
      <t>ヒ</t>
    </rPh>
    <rPh sb="39" eb="40">
      <t>ゾク</t>
    </rPh>
    <rPh sb="42" eb="43">
      <t>トシ</t>
    </rPh>
    <rPh sb="43" eb="44">
      <t>ド</t>
    </rPh>
    <rPh sb="45" eb="47">
      <t>ヨクネン</t>
    </rPh>
    <rPh sb="47" eb="48">
      <t>ド</t>
    </rPh>
    <rPh sb="50" eb="51">
      <t>ガツ</t>
    </rPh>
    <rPh sb="52" eb="53">
      <t>ニチ</t>
    </rPh>
    <phoneticPr fontId="70"/>
  </si>
  <si>
    <t>在外研修</t>
    <rPh sb="0" eb="2">
      <t>ザイガイ</t>
    </rPh>
    <rPh sb="2" eb="4">
      <t>ケンシュウ</t>
    </rPh>
    <phoneticPr fontId="31"/>
  </si>
  <si>
    <t>常用</t>
    <rPh sb="0" eb="2">
      <t>ジョウヨウ</t>
    </rPh>
    <phoneticPr fontId="70"/>
  </si>
  <si>
    <r>
      <t xml:space="preserve">任期を定めた任用の終了した日に係る特定日以降３年
</t>
    </r>
    <r>
      <rPr>
        <sz val="8"/>
        <rFont val="游ゴシック"/>
        <family val="3"/>
        <charset val="128"/>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70"/>
  </si>
  <si>
    <t>廃棄
ただし，特に重要な政策事項に関する文書については移管</t>
    <rPh sb="0" eb="2">
      <t>ハイキ</t>
    </rPh>
    <rPh sb="8" eb="9">
      <t>トク</t>
    </rPh>
    <rPh sb="10" eb="12">
      <t>ジュウヨウ</t>
    </rPh>
    <rPh sb="13" eb="15">
      <t>セイサク</t>
    </rPh>
    <rPh sb="15" eb="17">
      <t>ジコウ</t>
    </rPh>
    <rPh sb="18" eb="19">
      <t>カン</t>
    </rPh>
    <rPh sb="21" eb="23">
      <t>ブンショ</t>
    </rPh>
    <rPh sb="28" eb="30">
      <t>イカン</t>
    </rPh>
    <phoneticPr fontId="70"/>
  </si>
  <si>
    <t>７年
【暦年管理】</t>
    <rPh sb="1" eb="2">
      <t>ネン</t>
    </rPh>
    <rPh sb="4" eb="6">
      <t>レキネン</t>
    </rPh>
    <rPh sb="6" eb="8">
      <t>カンリ</t>
    </rPh>
    <phoneticPr fontId="31"/>
  </si>
  <si>
    <r>
      <t xml:space="preserve">廃棄
ただし、以下について移管
</t>
    </r>
    <r>
      <rPr>
        <sz val="8"/>
        <rFont val="游ゴシック"/>
        <family val="3"/>
        <charset val="128"/>
      </rPr>
      <t xml:space="preserve">・行政文書管理規則その他の重要な訓令及び通達の制定又は改廃のための決裁文書
</t>
    </r>
    <rPh sb="0" eb="2">
      <t>ハイキ</t>
    </rPh>
    <phoneticPr fontId="70"/>
  </si>
  <si>
    <t>（２）行政手続法第２条第３号の許認可等に関する重要な経緯</t>
    <rPh sb="3" eb="5">
      <t>ギョウセイ</t>
    </rPh>
    <rPh sb="5" eb="7">
      <t>テツヅ</t>
    </rPh>
    <rPh sb="7" eb="8">
      <t>ホウ</t>
    </rPh>
    <rPh sb="8" eb="9">
      <t>ダイ</t>
    </rPh>
    <rPh sb="10" eb="11">
      <t>ジョウ</t>
    </rPh>
    <rPh sb="11" eb="12">
      <t>ダイ</t>
    </rPh>
    <rPh sb="13" eb="14">
      <t>ゴウ</t>
    </rPh>
    <rPh sb="15" eb="18">
      <t>キョニンカ</t>
    </rPh>
    <rPh sb="18" eb="19">
      <t>トウ</t>
    </rPh>
    <rPh sb="20" eb="21">
      <t>カン</t>
    </rPh>
    <rPh sb="23" eb="25">
      <t>ジュウヨウ</t>
    </rPh>
    <rPh sb="26" eb="28">
      <t>ケイイ</t>
    </rPh>
    <phoneticPr fontId="70"/>
  </si>
  <si>
    <t>行政機関が行う政策の評価に関する法律　第６条、第10条第１項</t>
    <rPh sb="0" eb="2">
      <t>ギョウセイ</t>
    </rPh>
    <rPh sb="2" eb="4">
      <t>キカン</t>
    </rPh>
    <rPh sb="5" eb="6">
      <t>オコナ</t>
    </rPh>
    <rPh sb="7" eb="9">
      <t>セイサク</t>
    </rPh>
    <rPh sb="10" eb="12">
      <t>ヒョウカ</t>
    </rPh>
    <rPh sb="13" eb="14">
      <t>カン</t>
    </rPh>
    <rPh sb="16" eb="18">
      <t>ホウリツ</t>
    </rPh>
    <rPh sb="19" eb="20">
      <t>ダイ</t>
    </rPh>
    <rPh sb="21" eb="22">
      <t>ジョウ</t>
    </rPh>
    <rPh sb="23" eb="24">
      <t>ダイ</t>
    </rPh>
    <rPh sb="26" eb="27">
      <t>ジョウ</t>
    </rPh>
    <rPh sb="27" eb="28">
      <t>ダイ</t>
    </rPh>
    <rPh sb="29" eb="30">
      <t>コウ</t>
    </rPh>
    <phoneticPr fontId="70"/>
  </si>
  <si>
    <t>人事院規則</t>
    <rPh sb="0" eb="2">
      <t>ジンジ</t>
    </rPh>
    <rPh sb="2" eb="3">
      <t>イン</t>
    </rPh>
    <rPh sb="3" eb="5">
      <t>キソク</t>
    </rPh>
    <phoneticPr fontId="70"/>
  </si>
  <si>
    <t>沖縄事務所　保存期間表</t>
    <rPh sb="0" eb="2">
      <t>オキナワ</t>
    </rPh>
    <rPh sb="2" eb="5">
      <t>ジムショ</t>
    </rPh>
    <rPh sb="6" eb="8">
      <t>ホゾン</t>
    </rPh>
    <rPh sb="8" eb="10">
      <t>キカン</t>
    </rPh>
    <rPh sb="10" eb="11">
      <t>ヒョウ</t>
    </rPh>
    <phoneticPr fontId="31"/>
  </si>
  <si>
    <t xml:space="preserve">情報公開・個人情報保護
</t>
    <rPh sb="0" eb="2">
      <t>ジョウホウ</t>
    </rPh>
    <rPh sb="2" eb="4">
      <t>コウカイ</t>
    </rPh>
    <rPh sb="5" eb="7">
      <t>コジン</t>
    </rPh>
    <rPh sb="7" eb="9">
      <t>ジョウホウ</t>
    </rPh>
    <rPh sb="9" eb="11">
      <t>ホゴ</t>
    </rPh>
    <phoneticPr fontId="31"/>
  </si>
  <si>
    <t xml:space="preserve">訴訟
</t>
    <rPh sb="0" eb="2">
      <t>ソショウ</t>
    </rPh>
    <phoneticPr fontId="31"/>
  </si>
  <si>
    <t xml:space="preserve">告示・訓令・通達の制定及び改廃
</t>
    <rPh sb="0" eb="2">
      <t>コクジ</t>
    </rPh>
    <rPh sb="3" eb="5">
      <t>クンレイ</t>
    </rPh>
    <rPh sb="6" eb="8">
      <t>ツウタツ</t>
    </rPh>
    <rPh sb="9" eb="11">
      <t>セイテイ</t>
    </rPh>
    <rPh sb="11" eb="12">
      <t>オヨ</t>
    </rPh>
    <rPh sb="13" eb="15">
      <t>カイハイ</t>
    </rPh>
    <phoneticPr fontId="31"/>
  </si>
  <si>
    <t xml:space="preserve">文書管理
</t>
    <rPh sb="0" eb="2">
      <t>ブンショ</t>
    </rPh>
    <rPh sb="2" eb="4">
      <t>カンリ</t>
    </rPh>
    <phoneticPr fontId="31"/>
  </si>
  <si>
    <t>予算・決算</t>
    <rPh sb="0" eb="2">
      <t>ヨサン</t>
    </rPh>
    <rPh sb="3" eb="5">
      <t>ケッサン</t>
    </rPh>
    <phoneticPr fontId="31"/>
  </si>
  <si>
    <t xml:space="preserve">・ロジ関係
</t>
    <rPh sb="3" eb="5">
      <t>カンケイ</t>
    </rPh>
    <phoneticPr fontId="31"/>
  </si>
  <si>
    <t>日米協議</t>
    <rPh sb="0" eb="2">
      <t>ニチベイ</t>
    </rPh>
    <rPh sb="2" eb="4">
      <t>キョウギ</t>
    </rPh>
    <phoneticPr fontId="31"/>
  </si>
  <si>
    <t xml:space="preserve">１
３
４
</t>
  </si>
  <si>
    <t>小学校教員向けの英語教育研修</t>
    <rPh sb="0" eb="3">
      <t>ショウガッコウ</t>
    </rPh>
    <rPh sb="3" eb="5">
      <t>キョウイン</t>
    </rPh>
    <rPh sb="5" eb="6">
      <t>ム</t>
    </rPh>
    <rPh sb="8" eb="10">
      <t>エイゴ</t>
    </rPh>
    <rPh sb="10" eb="12">
      <t>キョウイク</t>
    </rPh>
    <rPh sb="12" eb="14">
      <t>ケンシュウ</t>
    </rPh>
    <phoneticPr fontId="31"/>
  </si>
  <si>
    <t>政務三役の来沖</t>
    <rPh sb="0" eb="2">
      <t>セイム</t>
    </rPh>
    <rPh sb="2" eb="4">
      <t>サンヤク</t>
    </rPh>
    <rPh sb="5" eb="6">
      <t>ライ</t>
    </rPh>
    <rPh sb="6" eb="7">
      <t>オキ</t>
    </rPh>
    <phoneticPr fontId="31"/>
  </si>
  <si>
    <t>電信</t>
    <rPh sb="0" eb="2">
      <t>デンシン</t>
    </rPh>
    <phoneticPr fontId="31"/>
  </si>
  <si>
    <t xml:space="preserve">ＴＯＦＵ
・自治体への募集依頼書
・説明会資料等
</t>
    <rPh sb="6" eb="9">
      <t>ジチタイ</t>
    </rPh>
    <rPh sb="11" eb="13">
      <t>ボシュウ</t>
    </rPh>
    <rPh sb="13" eb="15">
      <t>イライ</t>
    </rPh>
    <rPh sb="15" eb="16">
      <t>ショ</t>
    </rPh>
    <rPh sb="18" eb="21">
      <t>セツメイカイ</t>
    </rPh>
    <rPh sb="21" eb="23">
      <t>シリョウ</t>
    </rPh>
    <rPh sb="23" eb="24">
      <t>トウ</t>
    </rPh>
    <phoneticPr fontId="31"/>
  </si>
  <si>
    <t xml:space="preserve">沖縄プログラム
・報告会式次第
</t>
  </si>
  <si>
    <t xml:space="preserve">・ソーシャルメディア運用に関する決裁書
</t>
    <rPh sb="10" eb="12">
      <t>ウンヨウ</t>
    </rPh>
    <rPh sb="13" eb="14">
      <t>カン</t>
    </rPh>
    <rPh sb="16" eb="19">
      <t>ケッサイショ</t>
    </rPh>
    <phoneticPr fontId="31"/>
  </si>
  <si>
    <t xml:space="preserve">・請願，陳情，意見書等
</t>
  </si>
  <si>
    <t xml:space="preserve">・物品管理簿　　　　　　　　・美術品写真台帳
</t>
    <rPh sb="1" eb="3">
      <t>ブッピン</t>
    </rPh>
    <rPh sb="3" eb="6">
      <t>カンリボ</t>
    </rPh>
    <rPh sb="15" eb="18">
      <t>ビジュツヒン</t>
    </rPh>
    <rPh sb="18" eb="20">
      <t>シャシン</t>
    </rPh>
    <rPh sb="20" eb="22">
      <t>ダイチョウ</t>
    </rPh>
    <phoneticPr fontId="31"/>
  </si>
  <si>
    <t>在外経理報告（米州地域）</t>
    <rPh sb="0" eb="2">
      <t>ザイガイ</t>
    </rPh>
    <rPh sb="2" eb="4">
      <t>ケイリ</t>
    </rPh>
    <rPh sb="4" eb="6">
      <t>ホウコク</t>
    </rPh>
    <rPh sb="7" eb="9">
      <t>ベイシュウ</t>
    </rPh>
    <rPh sb="9" eb="11">
      <t>チイキ</t>
    </rPh>
    <phoneticPr fontId="31"/>
  </si>
  <si>
    <t>大臣官房  人事課（人事企画室を含む）　保存期間表</t>
    <rPh sb="20" eb="22">
      <t>ホゾン</t>
    </rPh>
    <rPh sb="22" eb="24">
      <t>キカン</t>
    </rPh>
    <rPh sb="24" eb="25">
      <t>ヒョウ</t>
    </rPh>
    <phoneticPr fontId="31"/>
  </si>
  <si>
    <t>赴任・帰朝・転勤</t>
    <rPh sb="0" eb="2">
      <t>フニン</t>
    </rPh>
    <rPh sb="3" eb="5">
      <t>キチョウ</t>
    </rPh>
    <rPh sb="6" eb="8">
      <t>テンキン</t>
    </rPh>
    <phoneticPr fontId="31"/>
  </si>
  <si>
    <t>人事院規則1-34等</t>
    <rPh sb="0" eb="3">
      <t>ジンジイン</t>
    </rPh>
    <rPh sb="9" eb="10">
      <t>トウ</t>
    </rPh>
    <phoneticPr fontId="31"/>
  </si>
  <si>
    <t>・補助金等の検査に必要な証票発行</t>
    <rPh sb="1" eb="4">
      <t>ホジョキン</t>
    </rPh>
    <rPh sb="4" eb="5">
      <t>トウ</t>
    </rPh>
    <rPh sb="6" eb="8">
      <t>ケンサ</t>
    </rPh>
    <rPh sb="9" eb="11">
      <t>ヒツヨウ</t>
    </rPh>
    <rPh sb="12" eb="14">
      <t>ショウヒョウ</t>
    </rPh>
    <rPh sb="14" eb="16">
      <t>ハッコウ</t>
    </rPh>
    <phoneticPr fontId="31"/>
  </si>
  <si>
    <t>恩給</t>
    <rPh sb="0" eb="2">
      <t>オンキュウ</t>
    </rPh>
    <phoneticPr fontId="31"/>
  </si>
  <si>
    <t>証明</t>
    <rPh sb="0" eb="2">
      <t>ショウメイ</t>
    </rPh>
    <phoneticPr fontId="31"/>
  </si>
  <si>
    <t>障害者雇用</t>
    <rPh sb="0" eb="3">
      <t>ショウガイシャ</t>
    </rPh>
    <rPh sb="3" eb="5">
      <t>コヨウ</t>
    </rPh>
    <phoneticPr fontId="31"/>
  </si>
  <si>
    <t>一般職・指定職発令事務関係</t>
    <rPh sb="0" eb="3">
      <t>イッパンショク</t>
    </rPh>
    <rPh sb="4" eb="7">
      <t>シテイショク</t>
    </rPh>
    <rPh sb="7" eb="9">
      <t>ハツレイ</t>
    </rPh>
    <rPh sb="9" eb="11">
      <t>ジム</t>
    </rPh>
    <rPh sb="11" eb="13">
      <t>カンケイ</t>
    </rPh>
    <phoneticPr fontId="31"/>
  </si>
  <si>
    <t>・医療情報調査
・医療事情</t>
    <rPh sb="1" eb="3">
      <t>イリョウ</t>
    </rPh>
    <rPh sb="3" eb="5">
      <t>ジョウホウ</t>
    </rPh>
    <rPh sb="5" eb="7">
      <t>チョウサ</t>
    </rPh>
    <phoneticPr fontId="31"/>
  </si>
  <si>
    <t>特別職任免事務関係</t>
    <rPh sb="0" eb="3">
      <t>トクベツショク</t>
    </rPh>
    <rPh sb="3" eb="5">
      <t>ニンメン</t>
    </rPh>
    <rPh sb="5" eb="7">
      <t>ジム</t>
    </rPh>
    <rPh sb="7" eb="9">
      <t>カンケイ</t>
    </rPh>
    <phoneticPr fontId="31"/>
  </si>
  <si>
    <t>国際機関派遣発令事務</t>
    <rPh sb="0" eb="2">
      <t>コクサイ</t>
    </rPh>
    <rPh sb="2" eb="6">
      <t>キカンハケン</t>
    </rPh>
    <rPh sb="6" eb="8">
      <t>ハツレイ</t>
    </rPh>
    <rPh sb="8" eb="10">
      <t>ジム</t>
    </rPh>
    <phoneticPr fontId="31"/>
  </si>
  <si>
    <t>委嘱関係</t>
    <rPh sb="0" eb="2">
      <t>イショク</t>
    </rPh>
    <rPh sb="2" eb="4">
      <t>カンケイ</t>
    </rPh>
    <phoneticPr fontId="31"/>
  </si>
  <si>
    <t>研究休職の期間更新</t>
    <rPh sb="0" eb="2">
      <t>ケンキュウ</t>
    </rPh>
    <rPh sb="2" eb="4">
      <t>キュウショク</t>
    </rPh>
    <rPh sb="5" eb="7">
      <t>キカン</t>
    </rPh>
    <rPh sb="7" eb="9">
      <t>コウシン</t>
    </rPh>
    <phoneticPr fontId="31"/>
  </si>
  <si>
    <t>給与実務手続き一般</t>
    <rPh sb="0" eb="2">
      <t>キュウヨ</t>
    </rPh>
    <rPh sb="2" eb="4">
      <t>ジツム</t>
    </rPh>
    <rPh sb="4" eb="6">
      <t>テツヅ</t>
    </rPh>
    <rPh sb="7" eb="9">
      <t>イッパン</t>
    </rPh>
    <phoneticPr fontId="31"/>
  </si>
  <si>
    <t>倫理関係</t>
    <rPh sb="0" eb="2">
      <t>リンリ</t>
    </rPh>
    <rPh sb="2" eb="4">
      <t>カンケイ</t>
    </rPh>
    <phoneticPr fontId="31"/>
  </si>
  <si>
    <t>７年
【暦年管理】</t>
    <rPh sb="1" eb="2">
      <t>ネン</t>
    </rPh>
    <phoneticPr fontId="31"/>
  </si>
  <si>
    <t>家族関係</t>
    <rPh sb="0" eb="2">
      <t>カゾク</t>
    </rPh>
    <rPh sb="2" eb="4">
      <t>カンケイ</t>
    </rPh>
    <phoneticPr fontId="31"/>
  </si>
  <si>
    <t>家事補助者関係</t>
    <rPh sb="0" eb="2">
      <t>カジ</t>
    </rPh>
    <rPh sb="2" eb="4">
      <t>ホジョ</t>
    </rPh>
    <rPh sb="4" eb="5">
      <t>シャ</t>
    </rPh>
    <rPh sb="5" eb="7">
      <t>カンケイ</t>
    </rPh>
    <phoneticPr fontId="31"/>
  </si>
  <si>
    <t>許認可等に係る特定日以後５年
※「特定日」とは、許認可した日が属する年度の翌年度の４月１日</t>
    <rPh sb="0" eb="3">
      <t>キョニンカ</t>
    </rPh>
    <rPh sb="3" eb="4">
      <t>トウ</t>
    </rPh>
    <rPh sb="5" eb="6">
      <t>カカ</t>
    </rPh>
    <rPh sb="7" eb="10">
      <t>トクテイビ</t>
    </rPh>
    <rPh sb="10" eb="12">
      <t>イゴ</t>
    </rPh>
    <rPh sb="13" eb="14">
      <t>ネン</t>
    </rPh>
    <rPh sb="18" eb="21">
      <t>トクテイビ</t>
    </rPh>
    <rPh sb="25" eb="28">
      <t>キョニンカ</t>
    </rPh>
    <rPh sb="30" eb="31">
      <t>ヒ</t>
    </rPh>
    <rPh sb="32" eb="33">
      <t>ゾク</t>
    </rPh>
    <rPh sb="35" eb="36">
      <t>トシ</t>
    </rPh>
    <rPh sb="36" eb="37">
      <t>ド</t>
    </rPh>
    <rPh sb="38" eb="40">
      <t>ヨクネン</t>
    </rPh>
    <rPh sb="40" eb="41">
      <t>ド</t>
    </rPh>
    <rPh sb="43" eb="44">
      <t>ガツ</t>
    </rPh>
    <rPh sb="45" eb="46">
      <t>ニチ</t>
    </rPh>
    <phoneticPr fontId="31"/>
  </si>
  <si>
    <t>赴任帰朝転勤関係</t>
    <rPh sb="0" eb="2">
      <t>フニン</t>
    </rPh>
    <rPh sb="2" eb="4">
      <t>キチョウ</t>
    </rPh>
    <rPh sb="4" eb="6">
      <t>テンキン</t>
    </rPh>
    <rPh sb="6" eb="8">
      <t>カンケイ</t>
    </rPh>
    <phoneticPr fontId="31"/>
  </si>
  <si>
    <t>在外公館関係</t>
    <rPh sb="0" eb="2">
      <t>ザイガイ</t>
    </rPh>
    <rPh sb="2" eb="4">
      <t>コウカン</t>
    </rPh>
    <rPh sb="4" eb="6">
      <t>カンケイ</t>
    </rPh>
    <phoneticPr fontId="31"/>
  </si>
  <si>
    <t>通訳制度</t>
    <rPh sb="0" eb="2">
      <t>ツウヤク</t>
    </rPh>
    <rPh sb="2" eb="4">
      <t>セイド</t>
    </rPh>
    <phoneticPr fontId="31"/>
  </si>
  <si>
    <t>（２）許認可等に関する重要な経緯</t>
    <rPh sb="3" eb="6">
      <t>キョニンカ</t>
    </rPh>
    <rPh sb="6" eb="7">
      <t>トウ</t>
    </rPh>
    <rPh sb="8" eb="9">
      <t>カン</t>
    </rPh>
    <rPh sb="11" eb="13">
      <t>ジュウヨウ</t>
    </rPh>
    <rPh sb="14" eb="16">
      <t>ケイイ</t>
    </rPh>
    <phoneticPr fontId="31"/>
  </si>
  <si>
    <t>試験</t>
    <rPh sb="0" eb="2">
      <t>シケン</t>
    </rPh>
    <phoneticPr fontId="31"/>
  </si>
  <si>
    <t>物的警備対策</t>
    <rPh sb="0" eb="2">
      <t>ブッテキ</t>
    </rPh>
    <rPh sb="2" eb="4">
      <t>ケイビ</t>
    </rPh>
    <rPh sb="4" eb="6">
      <t>タイサク</t>
    </rPh>
    <phoneticPr fontId="31"/>
  </si>
  <si>
    <t>派遣員</t>
    <rPh sb="0" eb="3">
      <t>ハケンイン</t>
    </rPh>
    <phoneticPr fontId="31"/>
  </si>
  <si>
    <t>専門調査員</t>
    <rPh sb="0" eb="2">
      <t>センモン</t>
    </rPh>
    <rPh sb="2" eb="5">
      <t>チョウサイン</t>
    </rPh>
    <phoneticPr fontId="31"/>
  </si>
  <si>
    <t xml:space="preserve">職員・家族　慶弔関係
</t>
    <rPh sb="0" eb="2">
      <t>ショクイン</t>
    </rPh>
    <rPh sb="3" eb="5">
      <t>カゾク</t>
    </rPh>
    <rPh sb="6" eb="8">
      <t>ケイチョウ</t>
    </rPh>
    <rPh sb="8" eb="10">
      <t>カンケイ</t>
    </rPh>
    <phoneticPr fontId="31"/>
  </si>
  <si>
    <t>栄典又は表彰に関する事項</t>
    <rPh sb="0" eb="2">
      <t>エイテン</t>
    </rPh>
    <rPh sb="2" eb="3">
      <t>マタ</t>
    </rPh>
    <rPh sb="4" eb="6">
      <t>ヒョウショウ</t>
    </rPh>
    <rPh sb="7" eb="8">
      <t>カン</t>
    </rPh>
    <rPh sb="10" eb="12">
      <t>ジコウ</t>
    </rPh>
    <phoneticPr fontId="31"/>
  </si>
  <si>
    <r>
      <t>質問主意書（主管）
（参考：</t>
    </r>
    <r>
      <rPr>
        <b/>
        <u/>
        <sz val="10"/>
        <rFont val="游ゴシック"/>
        <family val="3"/>
        <charset val="128"/>
      </rPr>
      <t>当省主管</t>
    </r>
    <r>
      <rPr>
        <sz val="10"/>
        <rFont val="游ゴシック"/>
        <family val="3"/>
        <charset val="128"/>
      </rPr>
      <t>のものであって、</t>
    </r>
    <r>
      <rPr>
        <b/>
        <u/>
        <sz val="10"/>
        <rFont val="游ゴシック"/>
        <family val="3"/>
        <charset val="128"/>
      </rPr>
      <t>自課室が主管かつ省内とりまとめ</t>
    </r>
    <r>
      <rPr>
        <sz val="10"/>
        <rFont val="游ゴシック"/>
        <family val="3"/>
        <charset val="128"/>
      </rPr>
      <t>となっているもの）</t>
    </r>
    <rPh sb="0" eb="2">
      <t>シツモン</t>
    </rPh>
    <rPh sb="2" eb="5">
      <t>シュイショ</t>
    </rPh>
    <rPh sb="6" eb="8">
      <t>シュカン</t>
    </rPh>
    <rPh sb="12" eb="14">
      <t>サンコウ</t>
    </rPh>
    <rPh sb="15" eb="17">
      <t>トウショウ</t>
    </rPh>
    <rPh sb="17" eb="19">
      <t>シュカン</t>
    </rPh>
    <rPh sb="31" eb="33">
      <t>シュカン</t>
    </rPh>
    <rPh sb="35" eb="37">
      <t>ショウナイ</t>
    </rPh>
    <phoneticPr fontId="31"/>
  </si>
  <si>
    <t>外務人事審議会</t>
    <rPh sb="0" eb="2">
      <t>ガイム</t>
    </rPh>
    <rPh sb="2" eb="4">
      <t>ジンジ</t>
    </rPh>
    <rPh sb="4" eb="7">
      <t>シンギカイ</t>
    </rPh>
    <phoneticPr fontId="31"/>
  </si>
  <si>
    <t>適性評価</t>
    <rPh sb="0" eb="2">
      <t>テキセイ</t>
    </rPh>
    <rPh sb="2" eb="4">
      <t>ヒョウカ</t>
    </rPh>
    <phoneticPr fontId="31"/>
  </si>
  <si>
    <t>民間資金等活用事業</t>
    <rPh sb="0" eb="2">
      <t>ミンカン</t>
    </rPh>
    <rPh sb="2" eb="4">
      <t>シキン</t>
    </rPh>
    <rPh sb="4" eb="5">
      <t>トウ</t>
    </rPh>
    <rPh sb="5" eb="7">
      <t>カツヨウ</t>
    </rPh>
    <rPh sb="7" eb="9">
      <t>ジギョウ</t>
    </rPh>
    <phoneticPr fontId="31"/>
  </si>
  <si>
    <t>出張・旅行一般</t>
  </si>
  <si>
    <t>廃棄
以下について移管
・財政法第17条第２項の規定による歳入歳出等見積書類の作成の基礎となった方針及び意思決定その他の重要な経緯が記録された文書（財務大臣に送付した歳入歳出等見積書類を含む）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rPh sb="4" eb="6">
      <t>イカ</t>
    </rPh>
    <rPh sb="10" eb="12">
      <t>イカン</t>
    </rPh>
    <rPh sb="14" eb="17">
      <t>ザイセイホウ</t>
    </rPh>
    <rPh sb="17" eb="18">
      <t>ダイ</t>
    </rPh>
    <rPh sb="20" eb="21">
      <t>ジョウ</t>
    </rPh>
    <rPh sb="21" eb="22">
      <t>ダイ</t>
    </rPh>
    <rPh sb="23" eb="24">
      <t>コウ</t>
    </rPh>
    <rPh sb="25" eb="27">
      <t>キテイ</t>
    </rPh>
    <rPh sb="30" eb="32">
      <t>サイニュウ</t>
    </rPh>
    <rPh sb="32" eb="34">
      <t>サイシュツ</t>
    </rPh>
    <rPh sb="34" eb="35">
      <t>トウ</t>
    </rPh>
    <rPh sb="35" eb="37">
      <t>ミツ</t>
    </rPh>
    <rPh sb="37" eb="39">
      <t>ショルイ</t>
    </rPh>
    <rPh sb="40" eb="42">
      <t>サクセイ</t>
    </rPh>
    <rPh sb="43" eb="45">
      <t>キソ</t>
    </rPh>
    <rPh sb="49" eb="51">
      <t>ホウシン</t>
    </rPh>
    <rPh sb="51" eb="52">
      <t>オヨ</t>
    </rPh>
    <rPh sb="53" eb="55">
      <t>イシ</t>
    </rPh>
    <rPh sb="55" eb="57">
      <t>ケッテイ</t>
    </rPh>
    <rPh sb="59" eb="60">
      <t>タ</t>
    </rPh>
    <rPh sb="61" eb="63">
      <t>ジュウヨウ</t>
    </rPh>
    <rPh sb="64" eb="66">
      <t>ケイイ</t>
    </rPh>
    <rPh sb="67" eb="69">
      <t>キロク</t>
    </rPh>
    <rPh sb="72" eb="74">
      <t>ブンショ</t>
    </rPh>
    <rPh sb="75" eb="77">
      <t>ザイム</t>
    </rPh>
    <rPh sb="77" eb="79">
      <t>ダイジン</t>
    </rPh>
    <rPh sb="80" eb="82">
      <t>ソウフ</t>
    </rPh>
    <rPh sb="84" eb="86">
      <t>サイニュウ</t>
    </rPh>
    <rPh sb="86" eb="88">
      <t>サイシュツ</t>
    </rPh>
    <rPh sb="88" eb="89">
      <t>トウ</t>
    </rPh>
    <rPh sb="89" eb="91">
      <t>ミツ</t>
    </rPh>
    <rPh sb="91" eb="93">
      <t>ショルイ</t>
    </rPh>
    <rPh sb="94" eb="95">
      <t>フク</t>
    </rPh>
    <rPh sb="99" eb="102">
      <t>ザイセイホウ</t>
    </rPh>
    <rPh sb="102" eb="103">
      <t>ダイ</t>
    </rPh>
    <rPh sb="105" eb="106">
      <t>ジョウ</t>
    </rPh>
    <rPh sb="106" eb="107">
      <t>ダイ</t>
    </rPh>
    <rPh sb="108" eb="109">
      <t>コウ</t>
    </rPh>
    <rPh sb="110" eb="112">
      <t>ヨテイ</t>
    </rPh>
    <rPh sb="112" eb="114">
      <t>ケイヒ</t>
    </rPh>
    <rPh sb="114" eb="117">
      <t>ヨウキュウショ</t>
    </rPh>
    <rPh sb="117" eb="118">
      <t>トウ</t>
    </rPh>
    <rPh sb="119" eb="121">
      <t>サクセイ</t>
    </rPh>
    <rPh sb="122" eb="124">
      <t>キソ</t>
    </rPh>
    <rPh sb="128" eb="130">
      <t>ホウシン</t>
    </rPh>
    <rPh sb="130" eb="131">
      <t>オヨ</t>
    </rPh>
    <rPh sb="132" eb="134">
      <t>イシ</t>
    </rPh>
    <rPh sb="134" eb="136">
      <t>ケッテイ</t>
    </rPh>
    <rPh sb="138" eb="139">
      <t>タ</t>
    </rPh>
    <rPh sb="140" eb="142">
      <t>ジュウヨウ</t>
    </rPh>
    <rPh sb="143" eb="145">
      <t>ケイイ</t>
    </rPh>
    <rPh sb="146" eb="148">
      <t>キロク</t>
    </rPh>
    <rPh sb="151" eb="153">
      <t>ブンショ</t>
    </rPh>
    <rPh sb="154" eb="156">
      <t>ザイム</t>
    </rPh>
    <rPh sb="156" eb="158">
      <t>ダイジン</t>
    </rPh>
    <rPh sb="159" eb="161">
      <t>ソウフ</t>
    </rPh>
    <rPh sb="163" eb="165">
      <t>ヨテイ</t>
    </rPh>
    <rPh sb="165" eb="167">
      <t>ケイヒ</t>
    </rPh>
    <rPh sb="167" eb="170">
      <t>ヨウキュウショ</t>
    </rPh>
    <rPh sb="170" eb="171">
      <t>トウ</t>
    </rPh>
    <rPh sb="172" eb="173">
      <t>フク</t>
    </rPh>
    <rPh sb="177" eb="179">
      <t>ジョウキ</t>
    </rPh>
    <rPh sb="183" eb="185">
      <t>ギョウセイ</t>
    </rPh>
    <rPh sb="185" eb="187">
      <t>キカン</t>
    </rPh>
    <rPh sb="191" eb="193">
      <t>ヨサン</t>
    </rPh>
    <rPh sb="194" eb="195">
      <t>カン</t>
    </rPh>
    <rPh sb="197" eb="199">
      <t>ジュウヨウ</t>
    </rPh>
    <rPh sb="200" eb="202">
      <t>ケイイ</t>
    </rPh>
    <rPh sb="203" eb="205">
      <t>キロク</t>
    </rPh>
    <rPh sb="208" eb="210">
      <t>ブンショ</t>
    </rPh>
    <phoneticPr fontId="31"/>
  </si>
  <si>
    <t>関連情報システム</t>
    <rPh sb="0" eb="2">
      <t>カンレン</t>
    </rPh>
    <rPh sb="2" eb="4">
      <t>ジョウホウ</t>
    </rPh>
    <phoneticPr fontId="31"/>
  </si>
  <si>
    <t>・人事異動通知書案
・各省庁等人事交流</t>
    <rPh sb="1" eb="3">
      <t>ジンジ</t>
    </rPh>
    <rPh sb="3" eb="5">
      <t>イドウ</t>
    </rPh>
    <rPh sb="5" eb="8">
      <t>ツウチショ</t>
    </rPh>
    <rPh sb="8" eb="9">
      <t>アン</t>
    </rPh>
    <rPh sb="11" eb="15">
      <t>カクショウチョウナド</t>
    </rPh>
    <rPh sb="15" eb="17">
      <t>ジンジ</t>
    </rPh>
    <rPh sb="17" eb="19">
      <t>コウリュウ</t>
    </rPh>
    <phoneticPr fontId="31"/>
  </si>
  <si>
    <t>・勤務延長
・再任用</t>
    <rPh sb="1" eb="3">
      <t>キンム</t>
    </rPh>
    <rPh sb="3" eb="5">
      <t>エンチョウ</t>
    </rPh>
    <rPh sb="7" eb="8">
      <t>サイ</t>
    </rPh>
    <rPh sb="8" eb="10">
      <t>ニンヨウ</t>
    </rPh>
    <phoneticPr fontId="31"/>
  </si>
  <si>
    <t xml:space="preserve">・閣議関係（政府代表等命免）
・閣議関係（大臣海外出張）
・大（公）使等任免
</t>
    <rPh sb="1" eb="3">
      <t>カクギ</t>
    </rPh>
    <rPh sb="3" eb="5">
      <t>カンケイ</t>
    </rPh>
    <rPh sb="6" eb="8">
      <t>セイフ</t>
    </rPh>
    <rPh sb="8" eb="10">
      <t>ダイヒョウ</t>
    </rPh>
    <rPh sb="10" eb="11">
      <t>トウ</t>
    </rPh>
    <rPh sb="11" eb="13">
      <t>メイメン</t>
    </rPh>
    <rPh sb="16" eb="18">
      <t>カクギ</t>
    </rPh>
    <rPh sb="18" eb="20">
      <t>カンケイ</t>
    </rPh>
    <rPh sb="21" eb="23">
      <t>ダイジン</t>
    </rPh>
    <rPh sb="23" eb="25">
      <t>カイガイ</t>
    </rPh>
    <rPh sb="25" eb="27">
      <t>シュッチョウ</t>
    </rPh>
    <rPh sb="30" eb="31">
      <t>タイ</t>
    </rPh>
    <phoneticPr fontId="31"/>
  </si>
  <si>
    <t xml:space="preserve">・顧問・参与・大使の名称付与の発令に関する文書
</t>
    <rPh sb="1" eb="3">
      <t>コモン</t>
    </rPh>
    <rPh sb="4" eb="6">
      <t>サンヨ</t>
    </rPh>
    <rPh sb="7" eb="9">
      <t>タイシ</t>
    </rPh>
    <rPh sb="10" eb="12">
      <t>メイショウ</t>
    </rPh>
    <rPh sb="12" eb="14">
      <t>フヨ</t>
    </rPh>
    <rPh sb="15" eb="17">
      <t>ハツレイ</t>
    </rPh>
    <rPh sb="18" eb="19">
      <t>カン</t>
    </rPh>
    <rPh sb="21" eb="23">
      <t>ブンショ</t>
    </rPh>
    <phoneticPr fontId="31"/>
  </si>
  <si>
    <t xml:space="preserve">・接伴員の任命
</t>
    <rPh sb="1" eb="3">
      <t>セッパン</t>
    </rPh>
    <rPh sb="3" eb="4">
      <t>イン</t>
    </rPh>
    <rPh sb="5" eb="7">
      <t>ニンメイ</t>
    </rPh>
    <phoneticPr fontId="31"/>
  </si>
  <si>
    <t>各種統計等</t>
    <rPh sb="0" eb="2">
      <t>カクシュ</t>
    </rPh>
    <rPh sb="2" eb="4">
      <t>トウケイ</t>
    </rPh>
    <rPh sb="4" eb="5">
      <t>トウ</t>
    </rPh>
    <phoneticPr fontId="31"/>
  </si>
  <si>
    <t xml:space="preserve">・委嘱に関する決裁文書
・委嘱書（写し）
・宮内庁からの事務委嘱に関する文書
</t>
    <rPh sb="1" eb="3">
      <t>イショク</t>
    </rPh>
    <rPh sb="4" eb="5">
      <t>カン</t>
    </rPh>
    <rPh sb="7" eb="9">
      <t>ケッサイ</t>
    </rPh>
    <rPh sb="9" eb="11">
      <t>ブンショ</t>
    </rPh>
    <rPh sb="13" eb="15">
      <t>イショク</t>
    </rPh>
    <rPh sb="15" eb="16">
      <t>ショ</t>
    </rPh>
    <rPh sb="17" eb="18">
      <t>ウツ</t>
    </rPh>
    <rPh sb="22" eb="25">
      <t>クナイチョウ</t>
    </rPh>
    <rPh sb="28" eb="30">
      <t>ジム</t>
    </rPh>
    <rPh sb="30" eb="32">
      <t>イショク</t>
    </rPh>
    <rPh sb="33" eb="34">
      <t>カン</t>
    </rPh>
    <rPh sb="36" eb="38">
      <t>ブンショ</t>
    </rPh>
    <phoneticPr fontId="31"/>
  </si>
  <si>
    <t>・研究所、交流協会等</t>
    <rPh sb="1" eb="4">
      <t>ケンキュウジョ</t>
    </rPh>
    <rPh sb="5" eb="7">
      <t>コウリュウ</t>
    </rPh>
    <rPh sb="7" eb="9">
      <t>キョウカイ</t>
    </rPh>
    <rPh sb="9" eb="10">
      <t>トウ</t>
    </rPh>
    <phoneticPr fontId="31"/>
  </si>
  <si>
    <t xml:space="preserve">・随時更新する資料
</t>
    <rPh sb="1" eb="3">
      <t>ズイジ</t>
    </rPh>
    <rPh sb="3" eb="5">
      <t>コウシン</t>
    </rPh>
    <rPh sb="7" eb="9">
      <t>シリョウ</t>
    </rPh>
    <phoneticPr fontId="31"/>
  </si>
  <si>
    <t>４年
【暦年管理】</t>
    <rPh sb="1" eb="2">
      <t>ネン</t>
    </rPh>
    <phoneticPr fontId="31"/>
  </si>
  <si>
    <t xml:space="preserve">・贈与等報告書
・株取引等報告書
・所得等報告書
</t>
    <rPh sb="1" eb="4">
      <t>ゾウヨトウ</t>
    </rPh>
    <rPh sb="4" eb="7">
      <t>ホウコクショ</t>
    </rPh>
    <rPh sb="9" eb="12">
      <t>カブトリヒキ</t>
    </rPh>
    <rPh sb="12" eb="13">
      <t>トウ</t>
    </rPh>
    <rPh sb="13" eb="16">
      <t>ホウコクショ</t>
    </rPh>
    <rPh sb="18" eb="20">
      <t>ショトク</t>
    </rPh>
    <rPh sb="20" eb="21">
      <t>トウ</t>
    </rPh>
    <rPh sb="21" eb="24">
      <t>ホウコクショ</t>
    </rPh>
    <phoneticPr fontId="31"/>
  </si>
  <si>
    <t xml:space="preserve">・子女の任地外留学　　
・家族の旧任地残留
</t>
    <rPh sb="1" eb="3">
      <t>シジョ</t>
    </rPh>
    <rPh sb="4" eb="6">
      <t>ニンチ</t>
    </rPh>
    <rPh sb="6" eb="7">
      <t>ガイ</t>
    </rPh>
    <rPh sb="7" eb="9">
      <t>リュウガク</t>
    </rPh>
    <rPh sb="13" eb="15">
      <t>カゾク</t>
    </rPh>
    <rPh sb="16" eb="17">
      <t>キュウ</t>
    </rPh>
    <rPh sb="17" eb="19">
      <t>ニンチ</t>
    </rPh>
    <rPh sb="19" eb="21">
      <t>ザンリュウ</t>
    </rPh>
    <phoneticPr fontId="31"/>
  </si>
  <si>
    <t xml:space="preserve">・家事補助者認定
・家事補助者等の呼寄
・家事補助者等の単独帰国
・公邸料理人単独帰国
・公邸料理人呼寄
</t>
    <rPh sb="1" eb="3">
      <t>カジ</t>
    </rPh>
    <phoneticPr fontId="31"/>
  </si>
  <si>
    <t>歳入</t>
    <rPh sb="0" eb="2">
      <t>サイニュウ</t>
    </rPh>
    <phoneticPr fontId="31"/>
  </si>
  <si>
    <t xml:space="preserve">・緊急退避
</t>
    <rPh sb="1" eb="3">
      <t>キンキュウ</t>
    </rPh>
    <rPh sb="3" eb="5">
      <t>タイヒ</t>
    </rPh>
    <phoneticPr fontId="31"/>
  </si>
  <si>
    <t xml:space="preserve">・ローカルランク
</t>
  </si>
  <si>
    <t xml:space="preserve">・法律の企画立案に係る文書
・政令の企画立案に係る文書
・省令の企画立案に係る文書
</t>
    <rPh sb="1" eb="3">
      <t>ホウリツ</t>
    </rPh>
    <rPh sb="4" eb="6">
      <t>キカク</t>
    </rPh>
    <rPh sb="6" eb="8">
      <t>リツアン</t>
    </rPh>
    <rPh sb="9" eb="10">
      <t>カカ</t>
    </rPh>
    <rPh sb="11" eb="13">
      <t>ブンショ</t>
    </rPh>
    <rPh sb="15" eb="17">
      <t>セイレイ</t>
    </rPh>
    <rPh sb="18" eb="20">
      <t>キカク</t>
    </rPh>
    <rPh sb="20" eb="22">
      <t>リツアン</t>
    </rPh>
    <rPh sb="23" eb="24">
      <t>カカ</t>
    </rPh>
    <rPh sb="25" eb="27">
      <t>ブンショ</t>
    </rPh>
    <rPh sb="29" eb="31">
      <t>ショウレイ</t>
    </rPh>
    <rPh sb="32" eb="34">
      <t>キカク</t>
    </rPh>
    <rPh sb="34" eb="36">
      <t>リツアン</t>
    </rPh>
    <rPh sb="37" eb="38">
      <t>カカ</t>
    </rPh>
    <rPh sb="39" eb="41">
      <t>ブンショ</t>
    </rPh>
    <phoneticPr fontId="31"/>
  </si>
  <si>
    <t xml:space="preserve">・調査・報告
</t>
  </si>
  <si>
    <t>管理関係業務</t>
    <rPh sb="0" eb="2">
      <t>カンリ</t>
    </rPh>
    <rPh sb="2" eb="4">
      <t>カンケイ</t>
    </rPh>
    <rPh sb="4" eb="6">
      <t>ギョウム</t>
    </rPh>
    <phoneticPr fontId="31"/>
  </si>
  <si>
    <t xml:space="preserve">・総合職採用，専門職採用，一般職採用，経験者採用に関する業務
・任期付き職員の採用に関する業務
</t>
    <rPh sb="1" eb="4">
      <t>ソウゴウショク</t>
    </rPh>
    <rPh sb="4" eb="6">
      <t>サイヨウ</t>
    </rPh>
    <rPh sb="7" eb="10">
      <t>センモンショク</t>
    </rPh>
    <rPh sb="10" eb="12">
      <t>サイヨウ</t>
    </rPh>
    <rPh sb="13" eb="16">
      <t>イッパンショク</t>
    </rPh>
    <rPh sb="16" eb="18">
      <t>サイヨウ</t>
    </rPh>
    <rPh sb="19" eb="22">
      <t>ケイケンシャ</t>
    </rPh>
    <rPh sb="22" eb="24">
      <t>サイヨウ</t>
    </rPh>
    <rPh sb="25" eb="26">
      <t>カン</t>
    </rPh>
    <rPh sb="28" eb="30">
      <t>ギョウム</t>
    </rPh>
    <rPh sb="32" eb="34">
      <t>ニンキ</t>
    </rPh>
    <rPh sb="34" eb="35">
      <t>ツ</t>
    </rPh>
    <rPh sb="36" eb="38">
      <t>ショクイン</t>
    </rPh>
    <rPh sb="39" eb="41">
      <t>サイヨウ</t>
    </rPh>
    <rPh sb="42" eb="43">
      <t>カン</t>
    </rPh>
    <rPh sb="45" eb="47">
      <t>ギョウム</t>
    </rPh>
    <phoneticPr fontId="31"/>
  </si>
  <si>
    <t>人事院規則（１－２４）等に基づく採用に関する業務</t>
  </si>
  <si>
    <t xml:space="preserve">・派遣員，専門調査員の派遣に関する文書
</t>
    <rPh sb="1" eb="4">
      <t>ハケンイン</t>
    </rPh>
    <rPh sb="5" eb="7">
      <t>センモン</t>
    </rPh>
    <rPh sb="7" eb="10">
      <t>チョウサイン</t>
    </rPh>
    <rPh sb="11" eb="13">
      <t>ハケン</t>
    </rPh>
    <rPh sb="17" eb="19">
      <t>ブンショ</t>
    </rPh>
    <phoneticPr fontId="31"/>
  </si>
  <si>
    <t>・契約に関する文書</t>
    <rPh sb="1" eb="3">
      <t>ケイヤク</t>
    </rPh>
    <rPh sb="4" eb="5">
      <t>カン</t>
    </rPh>
    <rPh sb="7" eb="9">
      <t>ブンショ</t>
    </rPh>
    <phoneticPr fontId="31"/>
  </si>
  <si>
    <t xml:space="preserve">・恩給請求
</t>
    <rPh sb="1" eb="3">
      <t>オンキュウ</t>
    </rPh>
    <rPh sb="3" eb="5">
      <t>セイキュウ</t>
    </rPh>
    <phoneticPr fontId="31"/>
  </si>
  <si>
    <t xml:space="preserve">・各種資料
</t>
    <rPh sb="1" eb="3">
      <t>カクシュ</t>
    </rPh>
    <rPh sb="3" eb="5">
      <t>シリョウ</t>
    </rPh>
    <phoneticPr fontId="31"/>
  </si>
  <si>
    <t>・公電信（契約書（写））</t>
  </si>
  <si>
    <t xml:space="preserve">公益信託に関するもの
・指導監督
・事業概要報告等
</t>
    <rPh sb="0" eb="2">
      <t>コウエキ</t>
    </rPh>
    <rPh sb="2" eb="4">
      <t>シンタク</t>
    </rPh>
    <rPh sb="5" eb="6">
      <t>カン</t>
    </rPh>
    <rPh sb="12" eb="14">
      <t>シドウ</t>
    </rPh>
    <rPh sb="14" eb="16">
      <t>カントク</t>
    </rPh>
    <rPh sb="18" eb="22">
      <t>ジギョウガイヨウ</t>
    </rPh>
    <rPh sb="22" eb="24">
      <t>ホウコク</t>
    </rPh>
    <rPh sb="24" eb="25">
      <t>トウ</t>
    </rPh>
    <phoneticPr fontId="31"/>
  </si>
  <si>
    <t>・弔意関係</t>
    <rPh sb="1" eb="3">
      <t>チョウイ</t>
    </rPh>
    <rPh sb="3" eb="5">
      <t>カンケイ</t>
    </rPh>
    <phoneticPr fontId="31"/>
  </si>
  <si>
    <t>職員の研修</t>
    <rPh sb="0" eb="2">
      <t>ショクイン</t>
    </rPh>
    <rPh sb="3" eb="5">
      <t>ケンシュウ</t>
    </rPh>
    <phoneticPr fontId="31"/>
  </si>
  <si>
    <t xml:space="preserve">・育児休業制度
</t>
    <rPh sb="1" eb="3">
      <t>イクジ</t>
    </rPh>
    <rPh sb="3" eb="5">
      <t>キュウギョウ</t>
    </rPh>
    <rPh sb="5" eb="7">
      <t>セイド</t>
    </rPh>
    <phoneticPr fontId="31"/>
  </si>
  <si>
    <t>・定員要求書
・査定官庁との調整
・審査結果
・定員規則</t>
    <rPh sb="1" eb="3">
      <t>テイイン</t>
    </rPh>
    <rPh sb="3" eb="6">
      <t>ヨウキュウショ</t>
    </rPh>
    <rPh sb="8" eb="10">
      <t>サテイ</t>
    </rPh>
    <rPh sb="10" eb="12">
      <t>カンチョウ</t>
    </rPh>
    <rPh sb="14" eb="16">
      <t>チョウセイ</t>
    </rPh>
    <rPh sb="18" eb="20">
      <t>シンサ</t>
    </rPh>
    <rPh sb="20" eb="22">
      <t>ケッカ</t>
    </rPh>
    <rPh sb="24" eb="26">
      <t>テイイン</t>
    </rPh>
    <rPh sb="26" eb="28">
      <t>キソク</t>
    </rPh>
    <phoneticPr fontId="31"/>
  </si>
  <si>
    <t>・緊急移送制度請求書</t>
    <rPh sb="2" eb="3">
      <t>キュウ</t>
    </rPh>
    <rPh sb="3" eb="5">
      <t>イソウ</t>
    </rPh>
    <rPh sb="5" eb="7">
      <t>セイド</t>
    </rPh>
    <rPh sb="7" eb="10">
      <t>セイキュウショ</t>
    </rPh>
    <phoneticPr fontId="31"/>
  </si>
  <si>
    <t>（２）②制定又は改廃のための決裁文書</t>
    <rPh sb="4" eb="6">
      <t>セイテイ</t>
    </rPh>
    <rPh sb="6" eb="7">
      <t>マタ</t>
    </rPh>
    <rPh sb="8" eb="10">
      <t>カイハイ</t>
    </rPh>
    <rPh sb="14" eb="16">
      <t>ケッサイ</t>
    </rPh>
    <rPh sb="16" eb="18">
      <t>ブンショ</t>
    </rPh>
    <phoneticPr fontId="31"/>
  </si>
  <si>
    <t>・適性評価（各種決裁）</t>
  </si>
  <si>
    <t xml:space="preserve">・管理職員特別勤務手当
・特殊勤務手当
</t>
    <rPh sb="13" eb="15">
      <t>トクシュ</t>
    </rPh>
    <rPh sb="15" eb="17">
      <t>キンム</t>
    </rPh>
    <rPh sb="17" eb="19">
      <t>テアテ</t>
    </rPh>
    <phoneticPr fontId="31"/>
  </si>
  <si>
    <t>・旅行命令等を発する権限に関する訓令</t>
    <rPh sb="1" eb="3">
      <t>リョコウ</t>
    </rPh>
    <rPh sb="3" eb="5">
      <t>メイレイ</t>
    </rPh>
    <rPh sb="5" eb="6">
      <t>トウ</t>
    </rPh>
    <rPh sb="7" eb="8">
      <t>ハッ</t>
    </rPh>
    <rPh sb="10" eb="12">
      <t>ケンゲン</t>
    </rPh>
    <rPh sb="13" eb="14">
      <t>カン</t>
    </rPh>
    <rPh sb="16" eb="18">
      <t>クンレイ</t>
    </rPh>
    <phoneticPr fontId="31"/>
  </si>
  <si>
    <t>（２）②制定又は改廃のための決裁文書</t>
    <rPh sb="4" eb="7">
      <t>セイテイマタ</t>
    </rPh>
    <rPh sb="8" eb="10">
      <t>カイハイ</t>
    </rPh>
    <rPh sb="14" eb="16">
      <t>ケッサイ</t>
    </rPh>
    <rPh sb="16" eb="18">
      <t>ブンショ</t>
    </rPh>
    <phoneticPr fontId="31"/>
  </si>
  <si>
    <t xml:space="preserve">・政務三役の国内、国外出張届
（大臣の海外渡航を除く）
・本省幹部局長級以上の職員の海外出張届
</t>
    <rPh sb="1" eb="3">
      <t>セイム</t>
    </rPh>
    <rPh sb="3" eb="5">
      <t>サンヤク</t>
    </rPh>
    <rPh sb="6" eb="8">
      <t>コクナイ</t>
    </rPh>
    <rPh sb="9" eb="11">
      <t>コクガイ</t>
    </rPh>
    <rPh sb="11" eb="13">
      <t>シュッチョウ</t>
    </rPh>
    <rPh sb="13" eb="14">
      <t>トド</t>
    </rPh>
    <rPh sb="16" eb="18">
      <t>ダイジン</t>
    </rPh>
    <rPh sb="19" eb="21">
      <t>カイガイ</t>
    </rPh>
    <rPh sb="21" eb="23">
      <t>トコウ</t>
    </rPh>
    <rPh sb="24" eb="25">
      <t>ノゾ</t>
    </rPh>
    <rPh sb="29" eb="31">
      <t>ホンショウ</t>
    </rPh>
    <rPh sb="31" eb="33">
      <t>カンブ</t>
    </rPh>
    <rPh sb="33" eb="36">
      <t>キョクチョウキュウ</t>
    </rPh>
    <rPh sb="36" eb="38">
      <t>イジョウ</t>
    </rPh>
    <rPh sb="39" eb="41">
      <t>ショクイン</t>
    </rPh>
    <rPh sb="42" eb="44">
      <t>カイガイ</t>
    </rPh>
    <rPh sb="44" eb="46">
      <t>シュッチョウ</t>
    </rPh>
    <rPh sb="46" eb="47">
      <t>トド</t>
    </rPh>
    <phoneticPr fontId="31"/>
  </si>
  <si>
    <t>・日常的な運用に関わる軽微な文書</t>
    <rPh sb="1" eb="4">
      <t>ニチジョウテキ</t>
    </rPh>
    <rPh sb="5" eb="7">
      <t>ウンヨウ</t>
    </rPh>
    <rPh sb="8" eb="9">
      <t>カカ</t>
    </rPh>
    <rPh sb="11" eb="13">
      <t>ケイビ</t>
    </rPh>
    <rPh sb="14" eb="16">
      <t>ブンショ</t>
    </rPh>
    <phoneticPr fontId="31"/>
  </si>
  <si>
    <t>旅行命令簿</t>
    <rPh sb="0" eb="2">
      <t>リョコウ</t>
    </rPh>
    <rPh sb="2" eb="4">
      <t>メイレイ</t>
    </rPh>
    <rPh sb="4" eb="5">
      <t>ボ</t>
    </rPh>
    <phoneticPr fontId="31"/>
  </si>
  <si>
    <t>・障害を有する職員の採用に関する業務（予算・会計関係を除く）</t>
    <rPh sb="1" eb="3">
      <t>ショウガイ</t>
    </rPh>
    <rPh sb="4" eb="5">
      <t>ユウ</t>
    </rPh>
    <rPh sb="7" eb="9">
      <t>ショクイン</t>
    </rPh>
    <rPh sb="10" eb="12">
      <t>サイヨウ</t>
    </rPh>
    <rPh sb="13" eb="14">
      <t>カン</t>
    </rPh>
    <rPh sb="16" eb="18">
      <t>ギョウム</t>
    </rPh>
    <rPh sb="19" eb="21">
      <t>ヨサン</t>
    </rPh>
    <rPh sb="22" eb="24">
      <t>カイケイ</t>
    </rPh>
    <rPh sb="24" eb="26">
      <t>カンケイ</t>
    </rPh>
    <rPh sb="27" eb="28">
      <t>ノゾ</t>
    </rPh>
    <phoneticPr fontId="31"/>
  </si>
  <si>
    <t>・府省共通人給システム</t>
    <rPh sb="1" eb="3">
      <t>フショウ</t>
    </rPh>
    <rPh sb="3" eb="5">
      <t>キョウツウ</t>
    </rPh>
    <rPh sb="5" eb="6">
      <t>ジン</t>
    </rPh>
    <phoneticPr fontId="31"/>
  </si>
  <si>
    <t>・調査</t>
    <rPh sb="1" eb="3">
      <t>チョウサ</t>
    </rPh>
    <phoneticPr fontId="31"/>
  </si>
  <si>
    <t>・宿舎現況記録(国内）</t>
    <rPh sb="1" eb="3">
      <t>シュクシャ</t>
    </rPh>
    <rPh sb="3" eb="5">
      <t>ゲンキョウ</t>
    </rPh>
    <rPh sb="5" eb="7">
      <t>キロク</t>
    </rPh>
    <rPh sb="8" eb="10">
      <t>コクナイ</t>
    </rPh>
    <phoneticPr fontId="31"/>
  </si>
  <si>
    <t>10年
【暦年管理】</t>
    <rPh sb="2" eb="3">
      <t>ネン</t>
    </rPh>
    <phoneticPr fontId="31"/>
  </si>
  <si>
    <t xml:space="preserve">
任期を定めた任用の終了した日に係る特定日以降から３年
※「特定日」とは、任期を定めた任用の終了した日が属する年度の翌年度の４月１日</t>
  </si>
  <si>
    <t>３年</t>
  </si>
  <si>
    <t>・登記簿謄本</t>
  </si>
  <si>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31"/>
  </si>
  <si>
    <t>当該法人の解散登記日に係る特定日以後5年</t>
    <rPh sb="0" eb="2">
      <t>トウガイ</t>
    </rPh>
    <rPh sb="2" eb="4">
      <t>ホウジン</t>
    </rPh>
    <rPh sb="5" eb="7">
      <t>カイサン</t>
    </rPh>
    <rPh sb="7" eb="9">
      <t>トウキ</t>
    </rPh>
    <rPh sb="9" eb="10">
      <t>ビ</t>
    </rPh>
    <rPh sb="11" eb="12">
      <t>カカ</t>
    </rPh>
    <rPh sb="13" eb="16">
      <t>トクテイビ</t>
    </rPh>
    <rPh sb="16" eb="18">
      <t>イゴ</t>
    </rPh>
    <rPh sb="19" eb="20">
      <t>ネン</t>
    </rPh>
    <phoneticPr fontId="31"/>
  </si>
  <si>
    <t>当該信託の終了の日以後５年</t>
    <rPh sb="0" eb="2">
      <t>トウガイ</t>
    </rPh>
    <rPh sb="2" eb="4">
      <t>シンタク</t>
    </rPh>
    <rPh sb="5" eb="7">
      <t>シュウリョウ</t>
    </rPh>
    <rPh sb="8" eb="9">
      <t>ヒ</t>
    </rPh>
    <rPh sb="9" eb="11">
      <t>イゴ</t>
    </rPh>
    <rPh sb="12" eb="13">
      <t>ネン</t>
    </rPh>
    <phoneticPr fontId="31"/>
  </si>
  <si>
    <t xml:space="preserve">廃棄
</t>
  </si>
  <si>
    <t>（１）予算に関する重要な経緯</t>
  </si>
  <si>
    <t>以下について移管。
・運輸，郵便，電気通信事業その他の特に重要な公益事業に関するもの。
・公益法人等の設立・廃止等，指導・監督等に関するもの。
・公益信託の引受許可，信託条項の変更認可等</t>
    <rPh sb="0" eb="2">
      <t>イカ</t>
    </rPh>
    <rPh sb="6" eb="8">
      <t>イカン</t>
    </rPh>
    <rPh sb="11" eb="13">
      <t>ウンユ</t>
    </rPh>
    <rPh sb="14" eb="16">
      <t>ユウビン</t>
    </rPh>
    <rPh sb="17" eb="19">
      <t>デンキ</t>
    </rPh>
    <rPh sb="19" eb="21">
      <t>ツウシン</t>
    </rPh>
    <rPh sb="21" eb="23">
      <t>ジギョウ</t>
    </rPh>
    <rPh sb="25" eb="26">
      <t>ホカ</t>
    </rPh>
    <rPh sb="27" eb="28">
      <t>トク</t>
    </rPh>
    <rPh sb="29" eb="31">
      <t>ジュウヨウ</t>
    </rPh>
    <rPh sb="32" eb="34">
      <t>コウエキ</t>
    </rPh>
    <rPh sb="34" eb="36">
      <t>ジギョウ</t>
    </rPh>
    <rPh sb="37" eb="38">
      <t>カン</t>
    </rPh>
    <rPh sb="45" eb="47">
      <t>コウエキ</t>
    </rPh>
    <rPh sb="47" eb="49">
      <t>ホウジン</t>
    </rPh>
    <rPh sb="49" eb="50">
      <t>トウ</t>
    </rPh>
    <rPh sb="51" eb="53">
      <t>セツリツ</t>
    </rPh>
    <rPh sb="54" eb="56">
      <t>ハイシ</t>
    </rPh>
    <rPh sb="56" eb="57">
      <t>トウ</t>
    </rPh>
    <rPh sb="58" eb="60">
      <t>シドウ</t>
    </rPh>
    <rPh sb="61" eb="63">
      <t>カントク</t>
    </rPh>
    <rPh sb="63" eb="64">
      <t>トウ</t>
    </rPh>
    <rPh sb="65" eb="66">
      <t>カン</t>
    </rPh>
    <rPh sb="73" eb="75">
      <t>コウエキ</t>
    </rPh>
    <rPh sb="75" eb="77">
      <t>シンタク</t>
    </rPh>
    <rPh sb="78" eb="80">
      <t>ヒキウケ</t>
    </rPh>
    <rPh sb="80" eb="82">
      <t>キョカ</t>
    </rPh>
    <rPh sb="83" eb="85">
      <t>シンタク</t>
    </rPh>
    <rPh sb="85" eb="87">
      <t>ジョウコウ</t>
    </rPh>
    <rPh sb="88" eb="90">
      <t>ヘンコウ</t>
    </rPh>
    <rPh sb="90" eb="92">
      <t>ニンカ</t>
    </rPh>
    <rPh sb="92" eb="93">
      <t>トウ</t>
    </rPh>
    <phoneticPr fontId="31"/>
  </si>
  <si>
    <t>・補償費請求書（写）</t>
    <rPh sb="1" eb="4">
      <t>ホショウヒ</t>
    </rPh>
    <rPh sb="4" eb="7">
      <t>セイキュウショ</t>
    </rPh>
    <rPh sb="8" eb="9">
      <t>ウツ</t>
    </rPh>
    <phoneticPr fontId="31"/>
  </si>
  <si>
    <t>21</t>
  </si>
  <si>
    <t xml:space="preserve">人事院規則1-34 別表11 国際機関等派遣
</t>
    <rPh sb="0" eb="1">
      <t>ヒト</t>
    </rPh>
    <phoneticPr fontId="31"/>
  </si>
  <si>
    <t>（３）職業の兼業の許可に関する重要な経緯</t>
    <rPh sb="3" eb="5">
      <t>ショクギョウ</t>
    </rPh>
    <rPh sb="6" eb="8">
      <t>ケンギョウ</t>
    </rPh>
    <rPh sb="9" eb="11">
      <t>キョカ</t>
    </rPh>
    <rPh sb="12" eb="13">
      <t>カン</t>
    </rPh>
    <rPh sb="15" eb="17">
      <t>ジュウヨウ</t>
    </rPh>
    <rPh sb="18" eb="20">
      <t>ケイイ</t>
    </rPh>
    <phoneticPr fontId="31"/>
  </si>
  <si>
    <t>・宿舎設置計画
・宿舎廃止協議書
・庁舎等の取得等調整計画
・特定国有財産整備計画</t>
  </si>
  <si>
    <t xml:space="preserve">人事院規則1-34 別表1 </t>
  </si>
  <si>
    <t>人事院規則1-34別表16
任期付き職員</t>
    <rPh sb="0" eb="3">
      <t>ジンジイン</t>
    </rPh>
    <rPh sb="3" eb="5">
      <t>キソク</t>
    </rPh>
    <rPh sb="9" eb="11">
      <t>ベッピョウ</t>
    </rPh>
    <rPh sb="14" eb="16">
      <t>ニンキ</t>
    </rPh>
    <rPh sb="16" eb="17">
      <t>ツ</t>
    </rPh>
    <rPh sb="18" eb="20">
      <t>ショクイン</t>
    </rPh>
    <phoneticPr fontId="31"/>
  </si>
  <si>
    <t xml:space="preserve">人事院規則
</t>
    <rPh sb="0" eb="3">
      <t>ジンジイン</t>
    </rPh>
    <rPh sb="3" eb="5">
      <t>キソク</t>
    </rPh>
    <phoneticPr fontId="31"/>
  </si>
  <si>
    <t>恩給法（大正12年法律第48号)に関する重要な経緯</t>
    <rPh sb="0" eb="2">
      <t>オンキュウ</t>
    </rPh>
    <rPh sb="2" eb="3">
      <t>ホウ</t>
    </rPh>
    <phoneticPr fontId="31"/>
  </si>
  <si>
    <t>外部委託</t>
    <rPh sb="0" eb="2">
      <t>ガイブ</t>
    </rPh>
    <rPh sb="2" eb="4">
      <t>イタク</t>
    </rPh>
    <phoneticPr fontId="31"/>
  </si>
  <si>
    <t>人事記録の記載事項等に関する内閣官房令第五条</t>
    <rPh sb="0" eb="2">
      <t>ジンジ</t>
    </rPh>
    <rPh sb="2" eb="4">
      <t>キロク</t>
    </rPh>
    <rPh sb="5" eb="7">
      <t>キサイ</t>
    </rPh>
    <rPh sb="7" eb="9">
      <t>ジコウ</t>
    </rPh>
    <rPh sb="9" eb="10">
      <t>トウ</t>
    </rPh>
    <rPh sb="11" eb="12">
      <t>カン</t>
    </rPh>
    <rPh sb="14" eb="16">
      <t>ナイカク</t>
    </rPh>
    <rPh sb="16" eb="18">
      <t>カンボウ</t>
    </rPh>
    <rPh sb="18" eb="19">
      <t>レイ</t>
    </rPh>
    <rPh sb="19" eb="20">
      <t>ダイ</t>
    </rPh>
    <rPh sb="20" eb="21">
      <t>ゴ</t>
    </rPh>
    <rPh sb="21" eb="22">
      <t>ジョウ</t>
    </rPh>
    <phoneticPr fontId="31"/>
  </si>
  <si>
    <t>定員の要求に関する重要な経緯</t>
  </si>
  <si>
    <t>栄典又は表彰の授与又ははく奪の重要な経緯（５の項⑷に掲げるものを除く。）</t>
  </si>
  <si>
    <t xml:space="preserve">（２）歳入及び歳出の決算報告書並びに国の債務に関する計算書の作成その他の決算に関する重要な経緯（５の項（２）及び（４）に掲げるものを除く。）
</t>
    <rPh sb="3" eb="5">
      <t>サイニュウ</t>
    </rPh>
    <rPh sb="5" eb="6">
      <t>オヨ</t>
    </rPh>
    <rPh sb="7" eb="9">
      <t>サイシュツ</t>
    </rPh>
    <rPh sb="10" eb="12">
      <t>ケッサン</t>
    </rPh>
    <rPh sb="12" eb="15">
      <t>ホウコクショ</t>
    </rPh>
    <rPh sb="15" eb="16">
      <t>ナラ</t>
    </rPh>
    <rPh sb="18" eb="19">
      <t>コク</t>
    </rPh>
    <rPh sb="20" eb="22">
      <t>サイム</t>
    </rPh>
    <rPh sb="23" eb="24">
      <t>カン</t>
    </rPh>
    <rPh sb="26" eb="29">
      <t>ケイサンショ</t>
    </rPh>
    <rPh sb="30" eb="32">
      <t>サクセイ</t>
    </rPh>
    <rPh sb="34" eb="35">
      <t>タ</t>
    </rPh>
    <rPh sb="36" eb="38">
      <t>ケッサン</t>
    </rPh>
    <rPh sb="39" eb="40">
      <t>カン</t>
    </rPh>
    <rPh sb="42" eb="44">
      <t>ジュウヨウ</t>
    </rPh>
    <rPh sb="45" eb="47">
      <t>ケイイ</t>
    </rPh>
    <rPh sb="50" eb="51">
      <t>コウ</t>
    </rPh>
    <rPh sb="54" eb="55">
      <t>オヨ</t>
    </rPh>
    <rPh sb="60" eb="61">
      <t>カカ</t>
    </rPh>
    <rPh sb="66" eb="67">
      <t>ノゾ</t>
    </rPh>
    <phoneticPr fontId="31"/>
  </si>
  <si>
    <t>（２）訓令及び通達の立案の検討その他の重要な経緯（１の項から13の項までに掲げるものを除く）</t>
    <rPh sb="3" eb="5">
      <t>クンレイ</t>
    </rPh>
    <rPh sb="5" eb="6">
      <t>オヨ</t>
    </rPh>
    <rPh sb="7" eb="9">
      <t>ツウタツ</t>
    </rPh>
    <phoneticPr fontId="31"/>
  </si>
  <si>
    <t xml:space="preserve"> </t>
  </si>
  <si>
    <t>事項
（大分類）</t>
    <rPh sb="0" eb="2">
      <t>ジコウ</t>
    </rPh>
    <rPh sb="4" eb="7">
      <t>ダイブンルイ</t>
    </rPh>
    <phoneticPr fontId="31"/>
  </si>
  <si>
    <t>決算検査</t>
    <rPh sb="0" eb="2">
      <t>ケッサン</t>
    </rPh>
    <rPh sb="2" eb="4">
      <t>ケンサ</t>
    </rPh>
    <phoneticPr fontId="31"/>
  </si>
  <si>
    <t>裁決、決定その他の処分がされる日に係る特定日以後10年
※「特定日」とは、裁決、決定その他の処分がされた日が属する年度の翌年度の４月１日</t>
    <rPh sb="0" eb="2">
      <t>サイケツ</t>
    </rPh>
    <rPh sb="3" eb="5">
      <t>ケッテイ</t>
    </rPh>
    <rPh sb="7" eb="8">
      <t>ホカ</t>
    </rPh>
    <rPh sb="9" eb="11">
      <t>ショブン</t>
    </rPh>
    <rPh sb="15" eb="16">
      <t>ヒ</t>
    </rPh>
    <rPh sb="17" eb="18">
      <t>カカ</t>
    </rPh>
    <rPh sb="19" eb="22">
      <t>トクテイビ</t>
    </rPh>
    <rPh sb="22" eb="24">
      <t>イゴ</t>
    </rPh>
    <rPh sb="26" eb="27">
      <t>ネン</t>
    </rPh>
    <rPh sb="38" eb="40">
      <t>サイケツ</t>
    </rPh>
    <rPh sb="41" eb="43">
      <t>ケッテイ</t>
    </rPh>
    <rPh sb="45" eb="46">
      <t>ホカ</t>
    </rPh>
    <rPh sb="47" eb="49">
      <t>ショブン</t>
    </rPh>
    <rPh sb="59" eb="60">
      <t>ド</t>
    </rPh>
    <rPh sb="63" eb="64">
      <t>ド</t>
    </rPh>
    <phoneticPr fontId="31"/>
  </si>
  <si>
    <t>契約が終了する日に係る特定日以後５年</t>
  </si>
  <si>
    <t>廃棄
ただし，以下について移管
・大臣の演説に関するもの
・会期ごとに作成される想定問答</t>
    <rPh sb="0" eb="2">
      <t>ハイキ</t>
    </rPh>
    <rPh sb="8" eb="10">
      <t>イカ</t>
    </rPh>
    <rPh sb="14" eb="16">
      <t>イカン</t>
    </rPh>
    <rPh sb="18" eb="20">
      <t>ダイジン</t>
    </rPh>
    <rPh sb="21" eb="23">
      <t>エンゼツ</t>
    </rPh>
    <rPh sb="24" eb="25">
      <t>カン</t>
    </rPh>
    <rPh sb="31" eb="33">
      <t>カイキ</t>
    </rPh>
    <rPh sb="36" eb="38">
      <t>サクセイ</t>
    </rPh>
    <rPh sb="41" eb="43">
      <t>ソウテイ</t>
    </rPh>
    <rPh sb="43" eb="45">
      <t>モンドウ</t>
    </rPh>
    <phoneticPr fontId="31"/>
  </si>
  <si>
    <t>常用
※個人単位の契約書類等は訴訟可能期間終了後10年</t>
    <rPh sb="0" eb="2">
      <t>ジョウヨウ</t>
    </rPh>
    <rPh sb="4" eb="6">
      <t>コジン</t>
    </rPh>
    <rPh sb="6" eb="8">
      <t>タンイ</t>
    </rPh>
    <rPh sb="9" eb="11">
      <t>ケイヤク</t>
    </rPh>
    <rPh sb="11" eb="13">
      <t>ショルイ</t>
    </rPh>
    <rPh sb="13" eb="14">
      <t>トウ</t>
    </rPh>
    <rPh sb="15" eb="17">
      <t>ソショウ</t>
    </rPh>
    <rPh sb="17" eb="19">
      <t>カノウ</t>
    </rPh>
    <rPh sb="19" eb="21">
      <t>キカン</t>
    </rPh>
    <rPh sb="21" eb="23">
      <t>シュウリョウ</t>
    </rPh>
    <rPh sb="23" eb="24">
      <t>ゴ</t>
    </rPh>
    <rPh sb="26" eb="27">
      <t>ネン</t>
    </rPh>
    <phoneticPr fontId="31"/>
  </si>
  <si>
    <t xml:space="preserve">・歳入歳出外現金報告書類
</t>
    <rPh sb="1" eb="3">
      <t>サイニュウ</t>
    </rPh>
    <rPh sb="3" eb="5">
      <t>サイシュツ</t>
    </rPh>
    <rPh sb="5" eb="6">
      <t>ガイ</t>
    </rPh>
    <rPh sb="6" eb="8">
      <t>ゲンキン</t>
    </rPh>
    <rPh sb="8" eb="10">
      <t>ホウコク</t>
    </rPh>
    <rPh sb="10" eb="12">
      <t>ショルイ</t>
    </rPh>
    <phoneticPr fontId="31"/>
  </si>
  <si>
    <t xml:space="preserve">・りん請公電信
</t>
    <rPh sb="3" eb="4">
      <t>セイ</t>
    </rPh>
    <rPh sb="4" eb="5">
      <t>コウ</t>
    </rPh>
    <rPh sb="5" eb="7">
      <t>デンシン</t>
    </rPh>
    <phoneticPr fontId="31"/>
  </si>
  <si>
    <t>業務の区分
（中分類）</t>
    <rPh sb="0" eb="2">
      <t>ギョウム</t>
    </rPh>
    <rPh sb="3" eb="5">
      <t>クブン</t>
    </rPh>
    <rPh sb="7" eb="10">
      <t>チュウブンルイ</t>
    </rPh>
    <phoneticPr fontId="31"/>
  </si>
  <si>
    <t>・外務省職員の保健及び安全保持規定</t>
    <rPh sb="1" eb="4">
      <t>ガイムショウ</t>
    </rPh>
    <rPh sb="4" eb="6">
      <t>ショクイン</t>
    </rPh>
    <rPh sb="7" eb="9">
      <t>ホケン</t>
    </rPh>
    <rPh sb="9" eb="10">
      <t>オヨ</t>
    </rPh>
    <rPh sb="11" eb="13">
      <t>アンゼン</t>
    </rPh>
    <rPh sb="13" eb="15">
      <t>ホジ</t>
    </rPh>
    <rPh sb="15" eb="17">
      <t>キテイ</t>
    </rPh>
    <phoneticPr fontId="31"/>
  </si>
  <si>
    <t>・調査・報告</t>
  </si>
  <si>
    <t xml:space="preserve">・採用・退職関係往来電
・社会保障・諸手当関係往来電
</t>
    <rPh sb="1" eb="3">
      <t>サイヨウ</t>
    </rPh>
    <rPh sb="4" eb="6">
      <t>タイショク</t>
    </rPh>
    <rPh sb="6" eb="8">
      <t>カンケイ</t>
    </rPh>
    <rPh sb="8" eb="10">
      <t>オウライ</t>
    </rPh>
    <rPh sb="10" eb="11">
      <t>デン</t>
    </rPh>
    <rPh sb="13" eb="15">
      <t>シャカイ</t>
    </rPh>
    <rPh sb="15" eb="17">
      <t>ホショウ</t>
    </rPh>
    <rPh sb="18" eb="21">
      <t>ショテアテ</t>
    </rPh>
    <rPh sb="21" eb="23">
      <t>カンケイ</t>
    </rPh>
    <rPh sb="23" eb="24">
      <t>オウ</t>
    </rPh>
    <rPh sb="24" eb="26">
      <t>ライデン</t>
    </rPh>
    <phoneticPr fontId="31"/>
  </si>
  <si>
    <t>保存期間満了時の措置（ＲＳ）</t>
    <rPh sb="0" eb="2">
      <t>ホゾン</t>
    </rPh>
    <rPh sb="2" eb="4">
      <t>キカン</t>
    </rPh>
    <rPh sb="4" eb="6">
      <t>マンリョウ</t>
    </rPh>
    <rPh sb="6" eb="7">
      <t>ジ</t>
    </rPh>
    <rPh sb="8" eb="10">
      <t>ソチ</t>
    </rPh>
    <phoneticPr fontId="31"/>
  </si>
  <si>
    <t>・歳入簿
・徴収簿</t>
    <rPh sb="1" eb="3">
      <t>サイニュウ</t>
    </rPh>
    <rPh sb="3" eb="4">
      <t>ボ</t>
    </rPh>
    <rPh sb="6" eb="8">
      <t>チョウシュウ</t>
    </rPh>
    <rPh sb="8" eb="9">
      <t>ボ</t>
    </rPh>
    <phoneticPr fontId="31"/>
  </si>
  <si>
    <t>人事院規則１－34別表16任期付職員</t>
  </si>
  <si>
    <t>・想定問答
・照会への回答案</t>
  </si>
  <si>
    <t>在外経理報告（総括）</t>
    <rPh sb="0" eb="2">
      <t>ザイガイ</t>
    </rPh>
    <rPh sb="2" eb="4">
      <t>ケイリ</t>
    </rPh>
    <rPh sb="4" eb="6">
      <t>ホウコク</t>
    </rPh>
    <rPh sb="7" eb="9">
      <t>ソウカツ</t>
    </rPh>
    <phoneticPr fontId="31"/>
  </si>
  <si>
    <t>物品管理法第36条、物品管理法施行令第42条</t>
    <rPh sb="0" eb="6">
      <t>ブッピンカンリホウダイ</t>
    </rPh>
    <rPh sb="8" eb="9">
      <t>ジョウ</t>
    </rPh>
    <rPh sb="10" eb="12">
      <t>ブッピン</t>
    </rPh>
    <rPh sb="12" eb="14">
      <t>カンリ</t>
    </rPh>
    <rPh sb="14" eb="15">
      <t>ホウ</t>
    </rPh>
    <rPh sb="15" eb="18">
      <t>シコウレイ</t>
    </rPh>
    <rPh sb="18" eb="19">
      <t>ダイ</t>
    </rPh>
    <rPh sb="21" eb="22">
      <t>ジョウ</t>
    </rPh>
    <phoneticPr fontId="31"/>
  </si>
  <si>
    <t>（１）歳入、歳出、継続費、繰越名許費及び国庫債務負担行為の見積に関する書類の作製その他の予算に関する重要な経緯（５の項（１）及び（４）に掲げるものを除く）</t>
    <rPh sb="3" eb="5">
      <t>サイニュウ</t>
    </rPh>
    <rPh sb="6" eb="8">
      <t>サイシュツ</t>
    </rPh>
    <rPh sb="9" eb="11">
      <t>ケイゾク</t>
    </rPh>
    <rPh sb="11" eb="12">
      <t>ヒ</t>
    </rPh>
    <rPh sb="13" eb="15">
      <t>クリコシ</t>
    </rPh>
    <rPh sb="15" eb="16">
      <t>メイ</t>
    </rPh>
    <rPh sb="16" eb="17">
      <t>モト</t>
    </rPh>
    <rPh sb="17" eb="18">
      <t>ヒ</t>
    </rPh>
    <rPh sb="18" eb="19">
      <t>オヨ</t>
    </rPh>
    <rPh sb="20" eb="22">
      <t>コッコ</t>
    </rPh>
    <rPh sb="22" eb="24">
      <t>サイム</t>
    </rPh>
    <rPh sb="24" eb="26">
      <t>フタン</t>
    </rPh>
    <rPh sb="26" eb="28">
      <t>コウイ</t>
    </rPh>
    <rPh sb="29" eb="31">
      <t>ミツ</t>
    </rPh>
    <rPh sb="32" eb="33">
      <t>カン</t>
    </rPh>
    <rPh sb="35" eb="37">
      <t>ショルイ</t>
    </rPh>
    <rPh sb="38" eb="40">
      <t>サクセイ</t>
    </rPh>
    <rPh sb="42" eb="43">
      <t>タ</t>
    </rPh>
    <rPh sb="44" eb="46">
      <t>ヨサン</t>
    </rPh>
    <rPh sb="47" eb="48">
      <t>カン</t>
    </rPh>
    <rPh sb="50" eb="52">
      <t>ジュウヨウ</t>
    </rPh>
    <rPh sb="53" eb="55">
      <t>ケイイ</t>
    </rPh>
    <rPh sb="58" eb="59">
      <t>コウ</t>
    </rPh>
    <rPh sb="62" eb="63">
      <t>オヨ</t>
    </rPh>
    <rPh sb="68" eb="69">
      <t>カカ</t>
    </rPh>
    <rPh sb="74" eb="75">
      <t>ノゾ</t>
    </rPh>
    <phoneticPr fontId="31"/>
  </si>
  <si>
    <t>・決裁書
・各種資料・データ</t>
  </si>
  <si>
    <t>・通信室整備及び機器類に関する連絡事項</t>
  </si>
  <si>
    <t>国有財産管理</t>
    <rPh sb="0" eb="2">
      <t>コクユウ</t>
    </rPh>
    <rPh sb="2" eb="4">
      <t>ザイサン</t>
    </rPh>
    <rPh sb="4" eb="6">
      <t>カンリ</t>
    </rPh>
    <phoneticPr fontId="31"/>
  </si>
  <si>
    <t>・行政事業レビュー関係（行政事業レビューシートの登録は便宜的に会計課で行うが、作成・責任は主管課室にあり。）
・予算執行調査
・流用等承認書</t>
    <rPh sb="1" eb="2">
      <t>ギョウ</t>
    </rPh>
    <rPh sb="3" eb="5">
      <t>ジギョウ</t>
    </rPh>
    <rPh sb="9" eb="11">
      <t>カンケイ</t>
    </rPh>
    <rPh sb="12" eb="14">
      <t>ギョウセイ</t>
    </rPh>
    <rPh sb="14" eb="16">
      <t>ジギョウ</t>
    </rPh>
    <rPh sb="24" eb="26">
      <t>トウロク</t>
    </rPh>
    <rPh sb="27" eb="30">
      <t>ベンギテキ</t>
    </rPh>
    <rPh sb="31" eb="34">
      <t>カイケイカ</t>
    </rPh>
    <rPh sb="35" eb="36">
      <t>オコナ</t>
    </rPh>
    <rPh sb="39" eb="41">
      <t>サクセイ</t>
    </rPh>
    <rPh sb="42" eb="44">
      <t>セキニン</t>
    </rPh>
    <rPh sb="45" eb="48">
      <t>シュカンカ</t>
    </rPh>
    <rPh sb="48" eb="49">
      <t>シツ</t>
    </rPh>
    <rPh sb="56" eb="58">
      <t>ヨサン</t>
    </rPh>
    <rPh sb="58" eb="60">
      <t>シッコウ</t>
    </rPh>
    <rPh sb="60" eb="62">
      <t>チョウサ</t>
    </rPh>
    <rPh sb="64" eb="66">
      <t>リュウヨウ</t>
    </rPh>
    <rPh sb="66" eb="67">
      <t>トウ</t>
    </rPh>
    <rPh sb="67" eb="70">
      <t>ショウニンショ</t>
    </rPh>
    <phoneticPr fontId="31"/>
  </si>
  <si>
    <t>所得税</t>
    <rPh sb="0" eb="3">
      <t>ショトクゼイ</t>
    </rPh>
    <phoneticPr fontId="31"/>
  </si>
  <si>
    <t xml:space="preserve">・訓令案・通達案
</t>
    <rPh sb="1" eb="3">
      <t>クンレイ</t>
    </rPh>
    <rPh sb="3" eb="4">
      <t>アン</t>
    </rPh>
    <rPh sb="5" eb="7">
      <t>ツウタツ</t>
    </rPh>
    <rPh sb="7" eb="8">
      <t>アン</t>
    </rPh>
    <phoneticPr fontId="31"/>
  </si>
  <si>
    <t>デジタル・ガバメント</t>
  </si>
  <si>
    <t>・訓令</t>
    <rPh sb="1" eb="3">
      <t>クンレイ</t>
    </rPh>
    <phoneticPr fontId="31"/>
  </si>
  <si>
    <t>・照会</t>
    <rPh sb="1" eb="3">
      <t>ショウカイ</t>
    </rPh>
    <phoneticPr fontId="31"/>
  </si>
  <si>
    <t>23</t>
  </si>
  <si>
    <t>・決裁書等（上記以外）</t>
    <rPh sb="1" eb="4">
      <t>ケッサイショ</t>
    </rPh>
    <rPh sb="4" eb="5">
      <t>ナド</t>
    </rPh>
    <rPh sb="6" eb="8">
      <t>ジョウキ</t>
    </rPh>
    <rPh sb="8" eb="10">
      <t>イガイ</t>
    </rPh>
    <phoneticPr fontId="31"/>
  </si>
  <si>
    <t>・医務官室用備品</t>
  </si>
  <si>
    <t>保存期間</t>
    <rPh sb="0" eb="2">
      <t>ホゾン</t>
    </rPh>
    <rPh sb="2" eb="4">
      <t>キカン</t>
    </rPh>
    <phoneticPr fontId="31"/>
  </si>
  <si>
    <t xml:space="preserve">
システム廃止日以後５年</t>
  </si>
  <si>
    <t>在外経理体制強化</t>
    <rPh sb="0" eb="2">
      <t>ザイガイ</t>
    </rPh>
    <rPh sb="2" eb="4">
      <t>ケイリ</t>
    </rPh>
    <rPh sb="4" eb="6">
      <t>タイセイ</t>
    </rPh>
    <rPh sb="6" eb="8">
      <t>キョウカ</t>
    </rPh>
    <phoneticPr fontId="31"/>
  </si>
  <si>
    <t xml:space="preserve">５年
</t>
    <rPh sb="1" eb="2">
      <t>ネン</t>
    </rPh>
    <phoneticPr fontId="31"/>
  </si>
  <si>
    <t>・システムの開発、設計、運用等にかかる文書等</t>
    <rPh sb="6" eb="8">
      <t>カイハツ</t>
    </rPh>
    <rPh sb="9" eb="11">
      <t>セッケイ</t>
    </rPh>
    <rPh sb="12" eb="14">
      <t>ウンヨウ</t>
    </rPh>
    <rPh sb="14" eb="15">
      <t>トウ</t>
    </rPh>
    <rPh sb="19" eb="21">
      <t>ブンショ</t>
    </rPh>
    <rPh sb="21" eb="22">
      <t>トウ</t>
    </rPh>
    <phoneticPr fontId="31"/>
  </si>
  <si>
    <r>
      <t>・国会提出資料等</t>
    </r>
    <r>
      <rPr>
        <strike/>
        <sz val="10"/>
        <rFont val="ＭＳ Ｐゴシック"/>
        <family val="3"/>
        <charset val="128"/>
      </rPr>
      <t xml:space="preserve">
</t>
    </r>
  </si>
  <si>
    <t>・検査職員マニュアル</t>
    <rPh sb="1" eb="3">
      <t>ケンサ</t>
    </rPh>
    <rPh sb="3" eb="5">
      <t>ショクイン</t>
    </rPh>
    <phoneticPr fontId="31"/>
  </si>
  <si>
    <t xml:space="preserve">・予算要求関係等資料
</t>
    <rPh sb="1" eb="3">
      <t>ヨサン</t>
    </rPh>
    <rPh sb="3" eb="5">
      <t>ヨウキュウ</t>
    </rPh>
    <rPh sb="5" eb="7">
      <t>カンケイ</t>
    </rPh>
    <rPh sb="7" eb="8">
      <t>トウ</t>
    </rPh>
    <rPh sb="8" eb="10">
      <t>シリョウ</t>
    </rPh>
    <phoneticPr fontId="31"/>
  </si>
  <si>
    <t>廃棄
ただし、特に重要な政策事項等に関する文書については移管</t>
  </si>
  <si>
    <t>（３）質問主意書に対する答弁に関する閣議の求め及び国会に対する答弁その他の重要な経緯</t>
    <rPh sb="3" eb="5">
      <t>シツモン</t>
    </rPh>
    <rPh sb="5" eb="8">
      <t>シュイショ</t>
    </rPh>
    <rPh sb="9" eb="10">
      <t>タイ</t>
    </rPh>
    <rPh sb="12" eb="14">
      <t>トウベン</t>
    </rPh>
    <rPh sb="15" eb="16">
      <t>カン</t>
    </rPh>
    <rPh sb="18" eb="20">
      <t>カクギ</t>
    </rPh>
    <rPh sb="21" eb="22">
      <t>モト</t>
    </rPh>
    <rPh sb="23" eb="24">
      <t>オヨ</t>
    </rPh>
    <rPh sb="25" eb="27">
      <t>コッカイ</t>
    </rPh>
    <rPh sb="28" eb="29">
      <t>タイ</t>
    </rPh>
    <rPh sb="31" eb="33">
      <t>トウベン</t>
    </rPh>
    <rPh sb="35" eb="36">
      <t>タ</t>
    </rPh>
    <rPh sb="37" eb="39">
      <t>ジュウヨウ</t>
    </rPh>
    <rPh sb="40" eb="42">
      <t>ケイイ</t>
    </rPh>
    <phoneticPr fontId="31"/>
  </si>
  <si>
    <t>・契約に関する各種統計
・調達改善計画
・官公需調査
・契約監視委員会</t>
    <rPh sb="1" eb="3">
      <t>ケイヤク</t>
    </rPh>
    <rPh sb="4" eb="5">
      <t>カン</t>
    </rPh>
    <rPh sb="7" eb="9">
      <t>カクシュ</t>
    </rPh>
    <rPh sb="9" eb="11">
      <t>トウケイ</t>
    </rPh>
    <rPh sb="13" eb="15">
      <t>チョウタツ</t>
    </rPh>
    <rPh sb="15" eb="17">
      <t>カイゼン</t>
    </rPh>
    <rPh sb="17" eb="19">
      <t>ケイカク</t>
    </rPh>
    <rPh sb="21" eb="23">
      <t>カンコウ</t>
    </rPh>
    <rPh sb="24" eb="26">
      <t>チョウサ</t>
    </rPh>
    <rPh sb="28" eb="30">
      <t>ケイヤク</t>
    </rPh>
    <rPh sb="30" eb="32">
      <t>カンシ</t>
    </rPh>
    <rPh sb="32" eb="35">
      <t>イインカイ</t>
    </rPh>
    <phoneticPr fontId="31"/>
  </si>
  <si>
    <r>
      <t xml:space="preserve">廃棄
ただし以下について移管
</t>
    </r>
    <r>
      <rPr>
        <sz val="9"/>
        <color theme="1"/>
        <rFont val="游ゴシック"/>
        <family val="3"/>
        <charset val="128"/>
      </rPr>
      <t>・行政文書管理規則その他の重要な訓令及び通達の制定又は改廃のための決裁文書</t>
    </r>
    <rPh sb="0" eb="2">
      <t>ハイキ</t>
    </rPh>
    <rPh sb="7" eb="9">
      <t>イカ</t>
    </rPh>
    <rPh sb="13" eb="15">
      <t>イカン</t>
    </rPh>
    <rPh sb="17" eb="19">
      <t>ギョウセイ</t>
    </rPh>
    <rPh sb="19" eb="21">
      <t>ブンショ</t>
    </rPh>
    <rPh sb="21" eb="23">
      <t>カンリ</t>
    </rPh>
    <rPh sb="23" eb="25">
      <t>キソク</t>
    </rPh>
    <rPh sb="27" eb="28">
      <t>ホカ</t>
    </rPh>
    <rPh sb="29" eb="31">
      <t>ジュウヨウ</t>
    </rPh>
    <rPh sb="32" eb="34">
      <t>クンレイ</t>
    </rPh>
    <rPh sb="34" eb="35">
      <t>オヨ</t>
    </rPh>
    <rPh sb="36" eb="38">
      <t>ツウタツ</t>
    </rPh>
    <rPh sb="39" eb="41">
      <t>セイテイ</t>
    </rPh>
    <rPh sb="41" eb="42">
      <t>マタ</t>
    </rPh>
    <rPh sb="43" eb="45">
      <t>カイハイ</t>
    </rPh>
    <rPh sb="49" eb="51">
      <t>ケッサイ</t>
    </rPh>
    <rPh sb="51" eb="53">
      <t>ブンショ</t>
    </rPh>
    <phoneticPr fontId="31"/>
  </si>
  <si>
    <t>大臣官房　会計課　保存期間表</t>
    <rPh sb="0" eb="2">
      <t>ダイジン</t>
    </rPh>
    <rPh sb="2" eb="4">
      <t>カンボウ</t>
    </rPh>
    <rPh sb="5" eb="6">
      <t>カイ</t>
    </rPh>
    <rPh sb="6" eb="7">
      <t>ケイ</t>
    </rPh>
    <rPh sb="7" eb="8">
      <t>カ</t>
    </rPh>
    <rPh sb="9" eb="11">
      <t>ホゾン</t>
    </rPh>
    <rPh sb="11" eb="13">
      <t>キカン</t>
    </rPh>
    <rPh sb="13" eb="14">
      <t>ヒョウ</t>
    </rPh>
    <phoneticPr fontId="31"/>
  </si>
  <si>
    <t xml:space="preserve">歳出予算関係
業務
</t>
    <rPh sb="0" eb="2">
      <t>サイシュツ</t>
    </rPh>
    <rPh sb="2" eb="4">
      <t>ヨサン</t>
    </rPh>
    <rPh sb="4" eb="6">
      <t>カンケイ</t>
    </rPh>
    <rPh sb="7" eb="9">
      <t>ギョウム</t>
    </rPh>
    <phoneticPr fontId="31"/>
  </si>
  <si>
    <t>勤務環境改善(宿舎対策）</t>
  </si>
  <si>
    <t xml:space="preserve">予算執行管理関係業務
</t>
    <rPh sb="0" eb="2">
      <t>ヨサン</t>
    </rPh>
    <rPh sb="2" eb="4">
      <t>シッコウ</t>
    </rPh>
    <rPh sb="4" eb="6">
      <t>カンリ</t>
    </rPh>
    <rPh sb="6" eb="8">
      <t>カンケイ</t>
    </rPh>
    <rPh sb="8" eb="10">
      <t>ギョウム</t>
    </rPh>
    <phoneticPr fontId="31"/>
  </si>
  <si>
    <t xml:space="preserve">会計法規・研修
関係業務
</t>
    <rPh sb="0" eb="2">
      <t>カイケイ</t>
    </rPh>
    <rPh sb="2" eb="4">
      <t>ホウキ</t>
    </rPh>
    <rPh sb="5" eb="7">
      <t>ケンシュウ</t>
    </rPh>
    <rPh sb="8" eb="10">
      <t>カンケイ</t>
    </rPh>
    <rPh sb="10" eb="12">
      <t>ギョウム</t>
    </rPh>
    <phoneticPr fontId="31"/>
  </si>
  <si>
    <t xml:space="preserve">
</t>
  </si>
  <si>
    <t xml:space="preserve">歳入・債権・給与
関係業務
</t>
    <rPh sb="0" eb="2">
      <t>サイニュウ</t>
    </rPh>
    <rPh sb="3" eb="5">
      <t>サイケン</t>
    </rPh>
    <rPh sb="6" eb="8">
      <t>キュウヨ</t>
    </rPh>
    <rPh sb="9" eb="11">
      <t>カンケイ</t>
    </rPh>
    <rPh sb="11" eb="13">
      <t>ギョウム</t>
    </rPh>
    <phoneticPr fontId="31"/>
  </si>
  <si>
    <t>契約・物品管理
関係業務</t>
    <rPh sb="0" eb="2">
      <t>ケイヤク</t>
    </rPh>
    <rPh sb="3" eb="5">
      <t>ブッピン</t>
    </rPh>
    <rPh sb="5" eb="7">
      <t>カンリ</t>
    </rPh>
    <rPh sb="8" eb="10">
      <t>カンケイ</t>
    </rPh>
    <rPh sb="10" eb="12">
      <t>ギョウム</t>
    </rPh>
    <phoneticPr fontId="31"/>
  </si>
  <si>
    <t>国有財産管理・在外営繕調達関係業務</t>
    <rPh sb="0" eb="2">
      <t>コクユウ</t>
    </rPh>
    <rPh sb="2" eb="4">
      <t>ザイサン</t>
    </rPh>
    <rPh sb="4" eb="6">
      <t>カンリ</t>
    </rPh>
    <rPh sb="7" eb="9">
      <t>ザイガイ</t>
    </rPh>
    <rPh sb="9" eb="11">
      <t>エイゼン</t>
    </rPh>
    <rPh sb="11" eb="13">
      <t>チョウタツ</t>
    </rPh>
    <rPh sb="13" eb="15">
      <t>カンケイ</t>
    </rPh>
    <rPh sb="15" eb="17">
      <t>ギョウム</t>
    </rPh>
    <phoneticPr fontId="31"/>
  </si>
  <si>
    <t xml:space="preserve">宿舎管理関係
業務
</t>
    <rPh sb="0" eb="2">
      <t>シュクシャ</t>
    </rPh>
    <rPh sb="2" eb="4">
      <t>カンリ</t>
    </rPh>
    <rPh sb="4" eb="6">
      <t>カンケイ</t>
    </rPh>
    <rPh sb="7" eb="9">
      <t>ギョウム</t>
    </rPh>
    <phoneticPr fontId="31"/>
  </si>
  <si>
    <t>質問主意書
（自課主管）</t>
    <rPh sb="0" eb="2">
      <t>シツモン</t>
    </rPh>
    <rPh sb="2" eb="5">
      <t>シュイショ</t>
    </rPh>
    <rPh sb="7" eb="8">
      <t>ジ</t>
    </rPh>
    <rPh sb="8" eb="9">
      <t>カ</t>
    </rPh>
    <rPh sb="9" eb="11">
      <t>シュカン</t>
    </rPh>
    <phoneticPr fontId="31"/>
  </si>
  <si>
    <t>質問主意書
（他省庁主管）</t>
    <rPh sb="0" eb="2">
      <t>シツモン</t>
    </rPh>
    <rPh sb="2" eb="5">
      <t>シュイショ</t>
    </rPh>
    <rPh sb="7" eb="10">
      <t>タショウチョウ</t>
    </rPh>
    <rPh sb="10" eb="12">
      <t>シュカン</t>
    </rPh>
    <phoneticPr fontId="31"/>
  </si>
  <si>
    <t>国会審議</t>
    <rPh sb="0" eb="2">
      <t>コッカイ</t>
    </rPh>
    <rPh sb="2" eb="4">
      <t>シンギ</t>
    </rPh>
    <phoneticPr fontId="31"/>
  </si>
  <si>
    <t>歳出予算</t>
    <rPh sb="0" eb="2">
      <t>サイシュツ</t>
    </rPh>
    <rPh sb="2" eb="4">
      <t>ヨサン</t>
    </rPh>
    <phoneticPr fontId="31"/>
  </si>
  <si>
    <r>
      <t>物品管理
（</t>
    </r>
    <r>
      <rPr>
        <u/>
        <sz val="10"/>
        <color theme="1"/>
        <rFont val="游ゴシック"/>
        <family val="3"/>
        <charset val="128"/>
      </rPr>
      <t>自室が主管</t>
    </r>
    <r>
      <rPr>
        <sz val="10"/>
        <color theme="1"/>
        <rFont val="游ゴシック"/>
        <family val="3"/>
        <charset val="128"/>
      </rPr>
      <t xml:space="preserve">のもの）
</t>
    </r>
    <rPh sb="0" eb="2">
      <t>ブッピン</t>
    </rPh>
    <rPh sb="2" eb="4">
      <t>カンリ</t>
    </rPh>
    <phoneticPr fontId="31"/>
  </si>
  <si>
    <t xml:space="preserve">総務一般
</t>
    <rPh sb="0" eb="2">
      <t>ソウム</t>
    </rPh>
    <rPh sb="2" eb="4">
      <t>イッパン</t>
    </rPh>
    <phoneticPr fontId="31"/>
  </si>
  <si>
    <t>歳出予算要求</t>
    <rPh sb="0" eb="2">
      <t>サイシュツ</t>
    </rPh>
    <rPh sb="2" eb="4">
      <t>ヨサン</t>
    </rPh>
    <rPh sb="4" eb="6">
      <t>ヨウキュウ</t>
    </rPh>
    <phoneticPr fontId="31"/>
  </si>
  <si>
    <t>歳出</t>
    <rPh sb="0" eb="2">
      <t>サイシュツ</t>
    </rPh>
    <phoneticPr fontId="31"/>
  </si>
  <si>
    <t>会計検査</t>
  </si>
  <si>
    <t>職員の研修</t>
  </si>
  <si>
    <t>規則例規</t>
  </si>
  <si>
    <t>会計機関</t>
    <rPh sb="0" eb="2">
      <t>カイケイ</t>
    </rPh>
    <rPh sb="2" eb="4">
      <t>キカン</t>
    </rPh>
    <phoneticPr fontId="31"/>
  </si>
  <si>
    <t>会計監査</t>
    <rPh sb="0" eb="2">
      <t>カイケイ</t>
    </rPh>
    <rPh sb="2" eb="4">
      <t>カンサ</t>
    </rPh>
    <phoneticPr fontId="31"/>
  </si>
  <si>
    <t>決算</t>
    <rPh sb="0" eb="2">
      <t>ケッサン</t>
    </rPh>
    <phoneticPr fontId="31"/>
  </si>
  <si>
    <t>前渡資金</t>
    <rPh sb="0" eb="2">
      <t>ゼント</t>
    </rPh>
    <rPh sb="2" eb="4">
      <t>シキン</t>
    </rPh>
    <phoneticPr fontId="31"/>
  </si>
  <si>
    <t>公表事項</t>
    <rPh sb="0" eb="2">
      <t>コウヒョウ</t>
    </rPh>
    <rPh sb="2" eb="4">
      <t>ジコウ</t>
    </rPh>
    <phoneticPr fontId="31"/>
  </si>
  <si>
    <r>
      <t>・支払計画・示達
・支出決定簿・</t>
    </r>
    <r>
      <rPr>
        <sz val="10"/>
        <rFont val="游ゴシック"/>
        <family val="3"/>
        <charset val="128"/>
      </rPr>
      <t>支出負担行為差引簿
・前金払・概算払
・国庫債務負担行為にかかる支出に関する文書（写）
・その他会計事項</t>
    </r>
    <rPh sb="1" eb="3">
      <t>シハラ</t>
    </rPh>
    <rPh sb="3" eb="5">
      <t>ケイカク</t>
    </rPh>
    <rPh sb="6" eb="8">
      <t>ジタツ</t>
    </rPh>
    <rPh sb="10" eb="12">
      <t>シシュツ</t>
    </rPh>
    <rPh sb="12" eb="14">
      <t>ケッテイ</t>
    </rPh>
    <rPh sb="14" eb="15">
      <t>ボ</t>
    </rPh>
    <rPh sb="16" eb="22">
      <t>シシュツフタンコウイ</t>
    </rPh>
    <rPh sb="22" eb="25">
      <t>サシヒキボ</t>
    </rPh>
    <rPh sb="27" eb="29">
      <t>マエキン</t>
    </rPh>
    <rPh sb="29" eb="30">
      <t>ハラ</t>
    </rPh>
    <rPh sb="31" eb="33">
      <t>ガイサン</t>
    </rPh>
    <rPh sb="33" eb="34">
      <t>ハラ</t>
    </rPh>
    <rPh sb="36" eb="44">
      <t>コッコサイムフタンコウイ</t>
    </rPh>
    <rPh sb="48" eb="50">
      <t>シシュツ</t>
    </rPh>
    <rPh sb="51" eb="52">
      <t>カン</t>
    </rPh>
    <rPh sb="54" eb="56">
      <t>ブンショ</t>
    </rPh>
    <rPh sb="57" eb="58">
      <t>ウツ</t>
    </rPh>
    <phoneticPr fontId="31"/>
  </si>
  <si>
    <t>証票発行</t>
    <rPh sb="0" eb="2">
      <t>ショウヒョウ</t>
    </rPh>
    <rPh sb="2" eb="4">
      <t>ハッコウ</t>
    </rPh>
    <phoneticPr fontId="31"/>
  </si>
  <si>
    <t>規則例規</t>
    <rPh sb="0" eb="2">
      <t>キソク</t>
    </rPh>
    <rPh sb="2" eb="4">
      <t>レイキ</t>
    </rPh>
    <phoneticPr fontId="31"/>
  </si>
  <si>
    <t>債権</t>
    <rPh sb="0" eb="2">
      <t>サイケン</t>
    </rPh>
    <phoneticPr fontId="31"/>
  </si>
  <si>
    <t>給与簿</t>
    <rPh sb="0" eb="2">
      <t>キュウヨ</t>
    </rPh>
    <rPh sb="2" eb="3">
      <t>ボ</t>
    </rPh>
    <phoneticPr fontId="31"/>
  </si>
  <si>
    <t>住民税</t>
    <rPh sb="0" eb="3">
      <t>ジュウミンゼイ</t>
    </rPh>
    <phoneticPr fontId="31"/>
  </si>
  <si>
    <t>各種照会</t>
    <rPh sb="0" eb="2">
      <t>カクシュ</t>
    </rPh>
    <rPh sb="2" eb="4">
      <t>ショウカイ</t>
    </rPh>
    <phoneticPr fontId="31"/>
  </si>
  <si>
    <t>契約一般</t>
    <rPh sb="0" eb="2">
      <t>ケイヤク</t>
    </rPh>
    <rPh sb="2" eb="4">
      <t>イッパン</t>
    </rPh>
    <phoneticPr fontId="31"/>
  </si>
  <si>
    <t>・定期配賦額算出資料
・りん請の手引き資料（毎年改訂）
・出張・便宜供与関係
・対外公表取りまとめ資料
・広域関係会議資料（毎年改訂）
・定期配賦内訳通知</t>
  </si>
  <si>
    <t>庁舎管理関係業務</t>
    <rPh sb="0" eb="2">
      <t>チョウシャ</t>
    </rPh>
    <rPh sb="2" eb="4">
      <t>カンリ</t>
    </rPh>
    <rPh sb="4" eb="6">
      <t>カンケイ</t>
    </rPh>
    <rPh sb="6" eb="8">
      <t>ギョウム</t>
    </rPh>
    <phoneticPr fontId="31"/>
  </si>
  <si>
    <t>宿舎管理(在外）</t>
    <rPh sb="0" eb="2">
      <t>シュクシャ</t>
    </rPh>
    <rPh sb="2" eb="4">
      <t>カンリ</t>
    </rPh>
    <rPh sb="5" eb="7">
      <t>ザイガイ</t>
    </rPh>
    <phoneticPr fontId="31"/>
  </si>
  <si>
    <t>宿舎管理(国内）</t>
    <rPh sb="0" eb="2">
      <t>シュクシャ</t>
    </rPh>
    <rPh sb="2" eb="4">
      <t>カンリ</t>
    </rPh>
    <rPh sb="5" eb="7">
      <t>コクナイ</t>
    </rPh>
    <phoneticPr fontId="31"/>
  </si>
  <si>
    <t>・法制局提出資料
・審査録
・答弁案
・閣議請議書
・案件表
・答弁書
・配付資料</t>
    <rPh sb="1" eb="4">
      <t>ホウセイキョク</t>
    </rPh>
    <rPh sb="4" eb="6">
      <t>テイシュツ</t>
    </rPh>
    <rPh sb="6" eb="8">
      <t>シリョウ</t>
    </rPh>
    <rPh sb="10" eb="12">
      <t>シンサ</t>
    </rPh>
    <rPh sb="12" eb="13">
      <t>ロク</t>
    </rPh>
    <rPh sb="15" eb="17">
      <t>トウベン</t>
    </rPh>
    <rPh sb="17" eb="18">
      <t>アン</t>
    </rPh>
    <rPh sb="20" eb="22">
      <t>カクギ</t>
    </rPh>
    <rPh sb="22" eb="24">
      <t>セイギ</t>
    </rPh>
    <rPh sb="24" eb="25">
      <t>ショ</t>
    </rPh>
    <rPh sb="27" eb="29">
      <t>アンケン</t>
    </rPh>
    <rPh sb="29" eb="30">
      <t>ヒョウ</t>
    </rPh>
    <rPh sb="32" eb="35">
      <t>トウベンショ</t>
    </rPh>
    <rPh sb="37" eb="41">
      <t>ハイフシリョウ</t>
    </rPh>
    <phoneticPr fontId="31"/>
  </si>
  <si>
    <t>・法制局提出資料
・審査録
・答弁案
・閣議請議書
・案件表
・答弁書
・配付資料</t>
    <rPh sb="1" eb="4">
      <t>ホウセイキョク</t>
    </rPh>
    <rPh sb="4" eb="6">
      <t>テイシュツ</t>
    </rPh>
    <rPh sb="6" eb="8">
      <t>シリョウ</t>
    </rPh>
    <rPh sb="10" eb="12">
      <t>シンサ</t>
    </rPh>
    <rPh sb="12" eb="13">
      <t>ロク</t>
    </rPh>
    <rPh sb="15" eb="17">
      <t>トウベン</t>
    </rPh>
    <rPh sb="17" eb="18">
      <t>アン</t>
    </rPh>
    <rPh sb="20" eb="22">
      <t>カクギ</t>
    </rPh>
    <rPh sb="22" eb="24">
      <t>セイギ</t>
    </rPh>
    <rPh sb="24" eb="25">
      <t>ショ</t>
    </rPh>
    <rPh sb="27" eb="29">
      <t>アンケン</t>
    </rPh>
    <rPh sb="29" eb="30">
      <t>ヒョウ</t>
    </rPh>
    <rPh sb="32" eb="35">
      <t>トウベンショ</t>
    </rPh>
    <phoneticPr fontId="31"/>
  </si>
  <si>
    <t>・議員への説明
・趣旨説明
・想定問答
・答弁書
・国会審議録</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31"/>
  </si>
  <si>
    <t>・予算要求関係資料
　当初予算，補正予算</t>
    <rPh sb="1" eb="3">
      <t>ヨサン</t>
    </rPh>
    <rPh sb="3" eb="5">
      <t>ヨウキュウ</t>
    </rPh>
    <rPh sb="5" eb="7">
      <t>カンケイ</t>
    </rPh>
    <rPh sb="7" eb="9">
      <t>シリョウ</t>
    </rPh>
    <rPh sb="11" eb="13">
      <t>トウショ</t>
    </rPh>
    <rPh sb="13" eb="15">
      <t>ヨサン</t>
    </rPh>
    <rPh sb="16" eb="18">
      <t>ホセイ</t>
    </rPh>
    <rPh sb="18" eb="20">
      <t>ヨサン</t>
    </rPh>
    <phoneticPr fontId="31"/>
  </si>
  <si>
    <r>
      <t xml:space="preserve">政策評価法の下でのODA、規制、租税特別措置に係る評価
・評価書
・決裁書
</t>
    </r>
    <r>
      <rPr>
        <sz val="10"/>
        <rFont val="游ゴシック"/>
        <family val="3"/>
        <charset val="128"/>
      </rPr>
      <t>（いずれも該当案件を所管する各課室作成分）</t>
    </r>
  </si>
  <si>
    <t>・会計業務の合理化
・会計総務一般</t>
  </si>
  <si>
    <t>外務省名義
・後援・協力・協賛・共催名義に係る許可申請書</t>
    <rPh sb="0" eb="5">
      <t>ガイムショウメイギ</t>
    </rPh>
    <phoneticPr fontId="31"/>
  </si>
  <si>
    <t>・任免（一般職・指定職発令事務）の発令に関する文書</t>
    <rPh sb="17" eb="19">
      <t>ハツレイ</t>
    </rPh>
    <rPh sb="20" eb="21">
      <t>カン</t>
    </rPh>
    <rPh sb="23" eb="25">
      <t>ブンショ</t>
    </rPh>
    <phoneticPr fontId="31"/>
  </si>
  <si>
    <t>・非常勤職員（期間業務職員及びその他非常勤職員）関係文書</t>
    <rPh sb="1" eb="4">
      <t>ヒジョウキン</t>
    </rPh>
    <rPh sb="4" eb="6">
      <t>ショクイン</t>
    </rPh>
    <rPh sb="7" eb="9">
      <t>キカン</t>
    </rPh>
    <rPh sb="9" eb="11">
      <t>ギョウム</t>
    </rPh>
    <rPh sb="11" eb="13">
      <t>ショクイン</t>
    </rPh>
    <rPh sb="13" eb="14">
      <t>オヨ</t>
    </rPh>
    <rPh sb="17" eb="18">
      <t>タ</t>
    </rPh>
    <rPh sb="18" eb="21">
      <t>ヒジョウキン</t>
    </rPh>
    <rPh sb="21" eb="23">
      <t>ショクイン</t>
    </rPh>
    <rPh sb="24" eb="26">
      <t>カンケイ</t>
    </rPh>
    <rPh sb="26" eb="28">
      <t>ブンショ</t>
    </rPh>
    <phoneticPr fontId="31"/>
  </si>
  <si>
    <t>廃棄
ただし、重要な訓令の制定又は改廃のための決裁文書は移管</t>
    <rPh sb="0" eb="2">
      <t>ハイキ</t>
    </rPh>
    <rPh sb="8" eb="10">
      <t>ジュウヨウ</t>
    </rPh>
    <rPh sb="11" eb="13">
      <t>クンレイ</t>
    </rPh>
    <rPh sb="14" eb="16">
      <t>セイテイ</t>
    </rPh>
    <rPh sb="16" eb="17">
      <t>マタ</t>
    </rPh>
    <rPh sb="18" eb="20">
      <t>カイハイ</t>
    </rPh>
    <rPh sb="24" eb="26">
      <t>ケッサイ</t>
    </rPh>
    <rPh sb="26" eb="28">
      <t>ブンショ</t>
    </rPh>
    <rPh sb="29" eb="31">
      <t>イカン</t>
    </rPh>
    <phoneticPr fontId="31"/>
  </si>
  <si>
    <r>
      <t xml:space="preserve">・予算執行方針関連文書（毎年改訂）
</t>
    </r>
    <r>
      <rPr>
        <sz val="10"/>
        <rFont val="游ゴシック"/>
        <family val="3"/>
        <charset val="128"/>
      </rPr>
      <t>・関係省庁との連絡文書</t>
    </r>
    <rPh sb="1" eb="3">
      <t>ヨサン</t>
    </rPh>
    <rPh sb="3" eb="5">
      <t>シッコウ</t>
    </rPh>
    <rPh sb="5" eb="7">
      <t>ホウシン</t>
    </rPh>
    <rPh sb="7" eb="9">
      <t>カンレン</t>
    </rPh>
    <rPh sb="9" eb="11">
      <t>ブンショ</t>
    </rPh>
    <rPh sb="12" eb="14">
      <t>マイネン</t>
    </rPh>
    <rPh sb="14" eb="16">
      <t>カイテイ</t>
    </rPh>
    <rPh sb="19" eb="21">
      <t>カンケイ</t>
    </rPh>
    <rPh sb="21" eb="23">
      <t>ショウチョウ</t>
    </rPh>
    <rPh sb="25" eb="27">
      <t>レンラク</t>
    </rPh>
    <rPh sb="27" eb="29">
      <t>ブンショ</t>
    </rPh>
    <phoneticPr fontId="31"/>
  </si>
  <si>
    <t xml:space="preserve">・支払計画・示達
・支出決定簿
・支出計算書付属証拠書類（原本または写）
</t>
    <rPh sb="1" eb="3">
      <t>シハラ</t>
    </rPh>
    <rPh sb="3" eb="5">
      <t>ケイカク</t>
    </rPh>
    <rPh sb="6" eb="8">
      <t>ジタツ</t>
    </rPh>
    <rPh sb="10" eb="12">
      <t>シシュツ</t>
    </rPh>
    <rPh sb="12" eb="14">
      <t>ケッテイ</t>
    </rPh>
    <rPh sb="14" eb="15">
      <t>ボ</t>
    </rPh>
    <rPh sb="17" eb="19">
      <t>シシュツ</t>
    </rPh>
    <rPh sb="19" eb="21">
      <t>ケイサン</t>
    </rPh>
    <rPh sb="21" eb="22">
      <t>ショ</t>
    </rPh>
    <rPh sb="22" eb="24">
      <t>フゾク</t>
    </rPh>
    <rPh sb="24" eb="26">
      <t>ショウコ</t>
    </rPh>
    <rPh sb="26" eb="28">
      <t>ショルイ</t>
    </rPh>
    <rPh sb="29" eb="31">
      <t>ゲンポン</t>
    </rPh>
    <rPh sb="34" eb="35">
      <t>シャ</t>
    </rPh>
    <phoneticPr fontId="31"/>
  </si>
  <si>
    <t>・検査職員・物品供用官
・検査・監督職員
・出納員
・臨時検査職員の任命
・出納官吏、出納官吏代理等の特別任命
・契約担当官の代行機関
・資金前渡官吏</t>
  </si>
  <si>
    <t>・会計関係内部監査に関する文書</t>
    <rPh sb="1" eb="3">
      <t>カイケイ</t>
    </rPh>
    <rPh sb="3" eb="5">
      <t>カンケイ</t>
    </rPh>
    <rPh sb="5" eb="7">
      <t>ナイブ</t>
    </rPh>
    <rPh sb="7" eb="9">
      <t>カンサ</t>
    </rPh>
    <rPh sb="10" eb="11">
      <t>カン</t>
    </rPh>
    <rPh sb="13" eb="15">
      <t>ブンショ</t>
    </rPh>
    <phoneticPr fontId="31"/>
  </si>
  <si>
    <t xml:space="preserve">・歳入及び歳出の決算報告書
・国の債務に関する計算書
・継続費決算報告書
・繰越計算書
・繰越済通知書
・決算分析調書
・省庁別財務書類
・国庫債務負担行為にかかる支出に関する文書（写）
・上記の他に決算の提出に至る過程が記録された文書
(調書）
・国会における決算の審査に関する文書
(措置要求決議に対する措置）
(警告決議に対する措置）
(指摘事項に対する措置）
・衆議院・参議院関連文書
・歳出決算関連文書
</t>
    <rPh sb="15" eb="16">
      <t>クニ</t>
    </rPh>
    <rPh sb="17" eb="19">
      <t>サイム</t>
    </rPh>
    <rPh sb="20" eb="21">
      <t>カン</t>
    </rPh>
    <rPh sb="23" eb="26">
      <t>ケイサンショ</t>
    </rPh>
    <rPh sb="53" eb="55">
      <t>ケッサン</t>
    </rPh>
    <rPh sb="55" eb="57">
      <t>ブンセキ</t>
    </rPh>
    <rPh sb="57" eb="59">
      <t>チョウショ</t>
    </rPh>
    <rPh sb="61" eb="64">
      <t>ショウチョウベツ</t>
    </rPh>
    <rPh sb="64" eb="66">
      <t>ザイム</t>
    </rPh>
    <rPh sb="66" eb="68">
      <t>ショルイ</t>
    </rPh>
    <rPh sb="70" eb="74">
      <t>コッコサイム</t>
    </rPh>
    <rPh sb="74" eb="78">
      <t>フタンコウイ</t>
    </rPh>
    <rPh sb="82" eb="84">
      <t>シシュツ</t>
    </rPh>
    <rPh sb="85" eb="86">
      <t>カン</t>
    </rPh>
    <rPh sb="88" eb="90">
      <t>ブンショ</t>
    </rPh>
    <rPh sb="91" eb="92">
      <t>ウツ</t>
    </rPh>
    <rPh sb="96" eb="98">
      <t>ジョウキ</t>
    </rPh>
    <rPh sb="99" eb="100">
      <t>ホカ</t>
    </rPh>
    <rPh sb="101" eb="103">
      <t>ケッサン</t>
    </rPh>
    <rPh sb="104" eb="106">
      <t>テイシュツ</t>
    </rPh>
    <rPh sb="107" eb="108">
      <t>イタ</t>
    </rPh>
    <rPh sb="109" eb="111">
      <t>カテイ</t>
    </rPh>
    <rPh sb="112" eb="114">
      <t>キロク</t>
    </rPh>
    <rPh sb="117" eb="119">
      <t>ブンショ</t>
    </rPh>
    <rPh sb="121" eb="123">
      <t>チョウショ</t>
    </rPh>
    <rPh sb="126" eb="128">
      <t>コッカイ</t>
    </rPh>
    <rPh sb="132" eb="134">
      <t>ケッサン</t>
    </rPh>
    <rPh sb="135" eb="137">
      <t>シンサ</t>
    </rPh>
    <rPh sb="138" eb="139">
      <t>カン</t>
    </rPh>
    <rPh sb="141" eb="143">
      <t>ブンショ</t>
    </rPh>
    <rPh sb="145" eb="147">
      <t>ソチ</t>
    </rPh>
    <rPh sb="147" eb="149">
      <t>ヨウキュウ</t>
    </rPh>
    <rPh sb="149" eb="151">
      <t>ケツギ</t>
    </rPh>
    <rPh sb="152" eb="153">
      <t>タイ</t>
    </rPh>
    <rPh sb="155" eb="157">
      <t>ソチ</t>
    </rPh>
    <rPh sb="160" eb="162">
      <t>ケイコク</t>
    </rPh>
    <rPh sb="162" eb="164">
      <t>ケツギ</t>
    </rPh>
    <rPh sb="165" eb="166">
      <t>タイ</t>
    </rPh>
    <rPh sb="168" eb="170">
      <t>ソチ</t>
    </rPh>
    <rPh sb="173" eb="175">
      <t>シテキ</t>
    </rPh>
    <rPh sb="175" eb="177">
      <t>ジコウ</t>
    </rPh>
    <rPh sb="178" eb="179">
      <t>タイ</t>
    </rPh>
    <rPh sb="181" eb="183">
      <t>ソチ</t>
    </rPh>
    <phoneticPr fontId="31"/>
  </si>
  <si>
    <t>・前渡資金出納計算書
（大阪分室，沖縄事務所分）</t>
    <rPh sb="1" eb="3">
      <t>ゼント</t>
    </rPh>
    <rPh sb="3" eb="5">
      <t>シキン</t>
    </rPh>
    <rPh sb="5" eb="7">
      <t>スイトウ</t>
    </rPh>
    <rPh sb="7" eb="10">
      <t>ケイサンショ</t>
    </rPh>
    <rPh sb="12" eb="14">
      <t>オオサカ</t>
    </rPh>
    <rPh sb="14" eb="16">
      <t>ブンシツ</t>
    </rPh>
    <rPh sb="17" eb="19">
      <t>オキナワ</t>
    </rPh>
    <rPh sb="19" eb="22">
      <t>ジムショ</t>
    </rPh>
    <rPh sb="22" eb="23">
      <t>ブン</t>
    </rPh>
    <phoneticPr fontId="31"/>
  </si>
  <si>
    <t xml:space="preserve">・歳出簿
・支出総報告書
・債務負担額計算書
</t>
    <rPh sb="1" eb="3">
      <t>サイシュツ</t>
    </rPh>
    <rPh sb="3" eb="4">
      <t>ボ</t>
    </rPh>
    <rPh sb="6" eb="8">
      <t>シシュツ</t>
    </rPh>
    <rPh sb="8" eb="9">
      <t>ソウ</t>
    </rPh>
    <rPh sb="9" eb="12">
      <t>ホウコクショ</t>
    </rPh>
    <rPh sb="14" eb="16">
      <t>サイム</t>
    </rPh>
    <rPh sb="16" eb="19">
      <t>フタンガク</t>
    </rPh>
    <rPh sb="19" eb="22">
      <t>ケイサンショ</t>
    </rPh>
    <phoneticPr fontId="31"/>
  </si>
  <si>
    <t>・会計機関設置に関する文書
・支出委任関係
・歳入徴収官等の設置状況</t>
    <rPh sb="1" eb="3">
      <t>カイケイ</t>
    </rPh>
    <rPh sb="3" eb="5">
      <t>キカン</t>
    </rPh>
    <rPh sb="5" eb="7">
      <t>セッチ</t>
    </rPh>
    <rPh sb="8" eb="9">
      <t>カン</t>
    </rPh>
    <rPh sb="11" eb="13">
      <t>ブンショ</t>
    </rPh>
    <rPh sb="15" eb="17">
      <t>シシュツ</t>
    </rPh>
    <rPh sb="17" eb="19">
      <t>イニン</t>
    </rPh>
    <rPh sb="19" eb="21">
      <t>カンケイ</t>
    </rPh>
    <rPh sb="23" eb="25">
      <t>サイニュウ</t>
    </rPh>
    <rPh sb="25" eb="28">
      <t>チョウシュウカン</t>
    </rPh>
    <rPh sb="28" eb="29">
      <t>トウ</t>
    </rPh>
    <rPh sb="30" eb="32">
      <t>セッチ</t>
    </rPh>
    <rPh sb="32" eb="34">
      <t>ジョウキョウ</t>
    </rPh>
    <phoneticPr fontId="31"/>
  </si>
  <si>
    <t>・実施規程</t>
  </si>
  <si>
    <t>会計関係訓令
・訓令案
・通達案</t>
    <rPh sb="0" eb="2">
      <t>カイケイ</t>
    </rPh>
    <rPh sb="2" eb="4">
      <t>カンケイ</t>
    </rPh>
    <rPh sb="4" eb="6">
      <t>クンレイ</t>
    </rPh>
    <rPh sb="8" eb="10">
      <t>クンレイ</t>
    </rPh>
    <rPh sb="10" eb="11">
      <t>アン</t>
    </rPh>
    <rPh sb="13" eb="15">
      <t>ツウタツ</t>
    </rPh>
    <rPh sb="15" eb="16">
      <t>アン</t>
    </rPh>
    <phoneticPr fontId="31"/>
  </si>
  <si>
    <t>マニュアル類の改定日に係る特定日以後１年</t>
    <rPh sb="5" eb="6">
      <t>ルイ</t>
    </rPh>
    <rPh sb="7" eb="9">
      <t>カイテイ</t>
    </rPh>
    <rPh sb="9" eb="10">
      <t>ビ</t>
    </rPh>
    <rPh sb="11" eb="12">
      <t>カカ</t>
    </rPh>
    <rPh sb="13" eb="16">
      <t>トクテイビ</t>
    </rPh>
    <rPh sb="16" eb="18">
      <t>イゴ</t>
    </rPh>
    <rPh sb="19" eb="20">
      <t>ネン</t>
    </rPh>
    <phoneticPr fontId="31"/>
  </si>
  <si>
    <t>・秘密文書管理簿
・標準保存期間基準（保存期間表）</t>
  </si>
  <si>
    <t>・歳入概算見積書</t>
    <rPh sb="1" eb="3">
      <t>サイニュウ</t>
    </rPh>
    <rPh sb="3" eb="5">
      <t>ガイサン</t>
    </rPh>
    <rPh sb="5" eb="8">
      <t>ミツモリショ</t>
    </rPh>
    <phoneticPr fontId="31"/>
  </si>
  <si>
    <t>・歳入徴収額計算書，同付属証拠書類
・収入金現金出納計算書
・債権管理計算書</t>
    <rPh sb="1" eb="3">
      <t>サイニュウ</t>
    </rPh>
    <rPh sb="3" eb="6">
      <t>チョウシュウガク</t>
    </rPh>
    <rPh sb="6" eb="9">
      <t>ケイサンショ</t>
    </rPh>
    <rPh sb="10" eb="11">
      <t>ドウ</t>
    </rPh>
    <rPh sb="11" eb="13">
      <t>フゾク</t>
    </rPh>
    <rPh sb="13" eb="15">
      <t>ショウコ</t>
    </rPh>
    <rPh sb="15" eb="17">
      <t>ショルイ</t>
    </rPh>
    <rPh sb="19" eb="22">
      <t>シュウニュウキン</t>
    </rPh>
    <rPh sb="22" eb="24">
      <t>ゲンキン</t>
    </rPh>
    <rPh sb="24" eb="26">
      <t>スイトウ</t>
    </rPh>
    <rPh sb="26" eb="29">
      <t>ケイサンショ</t>
    </rPh>
    <rPh sb="31" eb="33">
      <t>サイケン</t>
    </rPh>
    <rPh sb="33" eb="35">
      <t>カンリ</t>
    </rPh>
    <rPh sb="35" eb="38">
      <t>ケイサンショ</t>
    </rPh>
    <phoneticPr fontId="31"/>
  </si>
  <si>
    <t>・現金出納簿
・前渡資金出納計算書，同付属証拠書
・戻入整理簿
・赴任・帰朝協議文書</t>
    <rPh sb="1" eb="3">
      <t>ゲンキン</t>
    </rPh>
    <rPh sb="3" eb="6">
      <t>スイトウボ</t>
    </rPh>
    <rPh sb="8" eb="10">
      <t>ゼント</t>
    </rPh>
    <rPh sb="10" eb="12">
      <t>シキン</t>
    </rPh>
    <rPh sb="12" eb="14">
      <t>スイトウ</t>
    </rPh>
    <rPh sb="14" eb="17">
      <t>ケイサンショ</t>
    </rPh>
    <rPh sb="18" eb="19">
      <t>ドウ</t>
    </rPh>
    <rPh sb="19" eb="21">
      <t>フゾク</t>
    </rPh>
    <rPh sb="21" eb="23">
      <t>ショウコ</t>
    </rPh>
    <rPh sb="23" eb="24">
      <t>ショ</t>
    </rPh>
    <rPh sb="26" eb="28">
      <t>レイニュウ</t>
    </rPh>
    <rPh sb="28" eb="30">
      <t>セイリ</t>
    </rPh>
    <rPh sb="30" eb="31">
      <t>ボ</t>
    </rPh>
    <rPh sb="33" eb="35">
      <t>フニン</t>
    </rPh>
    <rPh sb="36" eb="38">
      <t>キチョウ</t>
    </rPh>
    <rPh sb="38" eb="40">
      <t>キョウギ</t>
    </rPh>
    <rPh sb="40" eb="42">
      <t>ブンショ</t>
    </rPh>
    <phoneticPr fontId="31"/>
  </si>
  <si>
    <t>・給与所得者の扶養控除等申告書
・給与所得者の配偶者特別控除申告書
・給与所得者の保険料控除申告書
・退職所得の受給に関する申告書
・給与所得者の(特定増改築等)住宅借入金等特別控除申告書　　　　　　　　　　　　　　　　　　　　　</t>
    <rPh sb="1" eb="3">
      <t>キュウヨ</t>
    </rPh>
    <rPh sb="3" eb="6">
      <t>ショトクシャ</t>
    </rPh>
    <rPh sb="7" eb="9">
      <t>フヨウ</t>
    </rPh>
    <rPh sb="9" eb="11">
      <t>コウジョ</t>
    </rPh>
    <rPh sb="11" eb="12">
      <t>トウ</t>
    </rPh>
    <rPh sb="12" eb="15">
      <t>シンコクショ</t>
    </rPh>
    <rPh sb="17" eb="19">
      <t>キュウヨ</t>
    </rPh>
    <rPh sb="19" eb="22">
      <t>ショトクシャ</t>
    </rPh>
    <rPh sb="23" eb="26">
      <t>ハイグウシャ</t>
    </rPh>
    <rPh sb="26" eb="28">
      <t>トクベツ</t>
    </rPh>
    <rPh sb="28" eb="30">
      <t>コウジョ</t>
    </rPh>
    <rPh sb="30" eb="33">
      <t>シンコクショ</t>
    </rPh>
    <rPh sb="35" eb="37">
      <t>キュウヨ</t>
    </rPh>
    <rPh sb="37" eb="40">
      <t>ショトクシャ</t>
    </rPh>
    <rPh sb="41" eb="44">
      <t>ホケンリョウ</t>
    </rPh>
    <rPh sb="44" eb="46">
      <t>コウジョ</t>
    </rPh>
    <rPh sb="46" eb="49">
      <t>シンコクショ</t>
    </rPh>
    <rPh sb="51" eb="53">
      <t>タイショク</t>
    </rPh>
    <rPh sb="56" eb="58">
      <t>ジュキュウ</t>
    </rPh>
    <rPh sb="59" eb="60">
      <t>カン</t>
    </rPh>
    <rPh sb="62" eb="65">
      <t>シンコクショ</t>
    </rPh>
    <rPh sb="67" eb="69">
      <t>キュウヨ</t>
    </rPh>
    <rPh sb="69" eb="72">
      <t>ショトクシャ</t>
    </rPh>
    <rPh sb="74" eb="76">
      <t>トクテイ</t>
    </rPh>
    <rPh sb="76" eb="79">
      <t>ゾウカイチク</t>
    </rPh>
    <rPh sb="79" eb="80">
      <t>トウ</t>
    </rPh>
    <rPh sb="81" eb="83">
      <t>ジュウタク</t>
    </rPh>
    <rPh sb="83" eb="86">
      <t>カリイレキン</t>
    </rPh>
    <rPh sb="86" eb="87">
      <t>トウ</t>
    </rPh>
    <rPh sb="87" eb="89">
      <t>トクベツ</t>
    </rPh>
    <rPh sb="89" eb="91">
      <t>コウジョ</t>
    </rPh>
    <rPh sb="91" eb="94">
      <t>シンコクショ</t>
    </rPh>
    <phoneticPr fontId="31"/>
  </si>
  <si>
    <t>・基準給与簿　　　　　　　　　　　　　　　　　　　　　　　　　・職員別給与簿</t>
  </si>
  <si>
    <t>・住民税額決定通知書（特別徴収義務者用）
・給与所得者異動届出書（写）</t>
    <rPh sb="1" eb="4">
      <t>ジュウミンゼイ</t>
    </rPh>
    <rPh sb="4" eb="5">
      <t>ガク</t>
    </rPh>
    <rPh sb="5" eb="7">
      <t>ケッテイ</t>
    </rPh>
    <rPh sb="7" eb="10">
      <t>ツウチショ</t>
    </rPh>
    <rPh sb="11" eb="13">
      <t>トクベツ</t>
    </rPh>
    <rPh sb="13" eb="15">
      <t>チョウシュウ</t>
    </rPh>
    <rPh sb="15" eb="19">
      <t>ギムシャヨウ</t>
    </rPh>
    <rPh sb="22" eb="24">
      <t>キュウヨ</t>
    </rPh>
    <rPh sb="24" eb="26">
      <t>ショトク</t>
    </rPh>
    <rPh sb="26" eb="27">
      <t>シャ</t>
    </rPh>
    <rPh sb="27" eb="29">
      <t>イドウ</t>
    </rPh>
    <rPh sb="29" eb="32">
      <t>トドケデショ</t>
    </rPh>
    <rPh sb="33" eb="34">
      <t>ウツ</t>
    </rPh>
    <phoneticPr fontId="31"/>
  </si>
  <si>
    <t>・給与差押え等，給与支払に関する各種照会に対する回答
・給与支払状況統計報告</t>
    <rPh sb="1" eb="3">
      <t>キュウヨ</t>
    </rPh>
    <rPh sb="3" eb="5">
      <t>サシオサ</t>
    </rPh>
    <rPh sb="6" eb="7">
      <t>トウ</t>
    </rPh>
    <rPh sb="8" eb="10">
      <t>キュウヨ</t>
    </rPh>
    <rPh sb="10" eb="12">
      <t>シハライ</t>
    </rPh>
    <rPh sb="13" eb="14">
      <t>カン</t>
    </rPh>
    <rPh sb="16" eb="18">
      <t>カクシュ</t>
    </rPh>
    <rPh sb="18" eb="20">
      <t>ショウカイ</t>
    </rPh>
    <rPh sb="21" eb="22">
      <t>タイ</t>
    </rPh>
    <rPh sb="24" eb="26">
      <t>カイトウ</t>
    </rPh>
    <rPh sb="28" eb="30">
      <t>キュウヨ</t>
    </rPh>
    <rPh sb="30" eb="32">
      <t>シハラ</t>
    </rPh>
    <rPh sb="32" eb="34">
      <t>ジョウキョウ</t>
    </rPh>
    <rPh sb="34" eb="36">
      <t>トウケイ</t>
    </rPh>
    <rPh sb="36" eb="38">
      <t>ホウコク</t>
    </rPh>
    <phoneticPr fontId="31"/>
  </si>
  <si>
    <t>・サービス調達
・物品調達
・一般競争(指名競争)参加資格</t>
    <rPh sb="5" eb="7">
      <t>チョウタツ</t>
    </rPh>
    <rPh sb="9" eb="11">
      <t>ブッピン</t>
    </rPh>
    <rPh sb="11" eb="13">
      <t>チョウタツ</t>
    </rPh>
    <rPh sb="15" eb="17">
      <t>イッパン</t>
    </rPh>
    <rPh sb="17" eb="19">
      <t>キョウソウ</t>
    </rPh>
    <rPh sb="20" eb="22">
      <t>シメイ</t>
    </rPh>
    <rPh sb="22" eb="24">
      <t>キョウソウ</t>
    </rPh>
    <rPh sb="25" eb="27">
      <t>サンカ</t>
    </rPh>
    <rPh sb="27" eb="29">
      <t>シカク</t>
    </rPh>
    <phoneticPr fontId="31"/>
  </si>
  <si>
    <t>・定期払出消耗品
・物品管理換
・取得措置
・物品管理計算書
・物品供用簿
・物品管理簿
・美術品写真台帳
・物品増減額報告書
・産業廃棄物処理</t>
    <rPh sb="1" eb="3">
      <t>テイキ</t>
    </rPh>
    <rPh sb="3" eb="5">
      <t>ハライダ</t>
    </rPh>
    <rPh sb="5" eb="8">
      <t>ショウモウヒン</t>
    </rPh>
    <rPh sb="10" eb="12">
      <t>ブッピン</t>
    </rPh>
    <rPh sb="12" eb="14">
      <t>カンリ</t>
    </rPh>
    <rPh sb="14" eb="15">
      <t>カ</t>
    </rPh>
    <rPh sb="17" eb="21">
      <t>シュトクソチ</t>
    </rPh>
    <rPh sb="23" eb="25">
      <t>ブッピン</t>
    </rPh>
    <rPh sb="25" eb="27">
      <t>カンリ</t>
    </rPh>
    <rPh sb="27" eb="30">
      <t>ケイサンショ</t>
    </rPh>
    <rPh sb="32" eb="34">
      <t>ブッピン</t>
    </rPh>
    <rPh sb="34" eb="36">
      <t>キョウヨウ</t>
    </rPh>
    <rPh sb="36" eb="37">
      <t>ボ</t>
    </rPh>
    <rPh sb="39" eb="41">
      <t>ブッピン</t>
    </rPh>
    <rPh sb="41" eb="44">
      <t>カンリボ</t>
    </rPh>
    <rPh sb="46" eb="49">
      <t>ビジュツヒン</t>
    </rPh>
    <rPh sb="49" eb="51">
      <t>シャシン</t>
    </rPh>
    <rPh sb="51" eb="53">
      <t>ダイチョウ</t>
    </rPh>
    <rPh sb="55" eb="57">
      <t>ブッピン</t>
    </rPh>
    <rPh sb="57" eb="59">
      <t>ゾウゲン</t>
    </rPh>
    <rPh sb="59" eb="60">
      <t>ガク</t>
    </rPh>
    <rPh sb="60" eb="63">
      <t>ホウコクショ</t>
    </rPh>
    <rPh sb="65" eb="67">
      <t>サンギョウ</t>
    </rPh>
    <rPh sb="67" eb="70">
      <t>ハイキブツ</t>
    </rPh>
    <rPh sb="70" eb="72">
      <t>ショリ</t>
    </rPh>
    <phoneticPr fontId="31"/>
  </si>
  <si>
    <t>・物品管理に関する決裁文書（起案課室保管のものを除く）</t>
    <rPh sb="1" eb="3">
      <t>ブッピン</t>
    </rPh>
    <rPh sb="3" eb="5">
      <t>カンリ</t>
    </rPh>
    <rPh sb="14" eb="16">
      <t>キアン</t>
    </rPh>
    <rPh sb="16" eb="18">
      <t>カシツ</t>
    </rPh>
    <rPh sb="18" eb="20">
      <t>ホカン</t>
    </rPh>
    <rPh sb="24" eb="25">
      <t>ノゾ</t>
    </rPh>
    <phoneticPr fontId="31"/>
  </si>
  <si>
    <t xml:space="preserve">・省令案・規則案
・理由、新旧対照条文、参照条文
</t>
  </si>
  <si>
    <t>・各施設図面</t>
    <rPh sb="1" eb="2">
      <t>カク</t>
    </rPh>
    <rPh sb="2" eb="4">
      <t>シセツ</t>
    </rPh>
    <rPh sb="4" eb="6">
      <t>ズメン</t>
    </rPh>
    <phoneticPr fontId="31"/>
  </si>
  <si>
    <t>・一般競争(指名競争)参加資格審査
・営繕関係調達</t>
    <rPh sb="1" eb="3">
      <t>イッパン</t>
    </rPh>
    <rPh sb="3" eb="5">
      <t>キョウソウ</t>
    </rPh>
    <rPh sb="6" eb="8">
      <t>シメイ</t>
    </rPh>
    <rPh sb="8" eb="10">
      <t>キョウソウ</t>
    </rPh>
    <rPh sb="11" eb="13">
      <t>サンカ</t>
    </rPh>
    <rPh sb="13" eb="15">
      <t>シカク</t>
    </rPh>
    <rPh sb="15" eb="17">
      <t>シンサ</t>
    </rPh>
    <phoneticPr fontId="31"/>
  </si>
  <si>
    <t>・入退庁管理システムの入退記録</t>
    <rPh sb="1" eb="2">
      <t>ニュウ</t>
    </rPh>
    <rPh sb="2" eb="4">
      <t>タイチョウ</t>
    </rPh>
    <rPh sb="4" eb="6">
      <t>カンリ</t>
    </rPh>
    <rPh sb="11" eb="13">
      <t>ニュウタイ</t>
    </rPh>
    <rPh sb="13" eb="15">
      <t>キロク</t>
    </rPh>
    <phoneticPr fontId="31"/>
  </si>
  <si>
    <t>・不動産登記の嘱託職員を指定する省令関係文書</t>
  </si>
  <si>
    <t>・外務省所管国有財産取扱規程関係文書</t>
    <rPh sb="1" eb="4">
      <t>ガイムショウ</t>
    </rPh>
    <rPh sb="4" eb="6">
      <t>ショカン</t>
    </rPh>
    <rPh sb="6" eb="8">
      <t>コクユウ</t>
    </rPh>
    <rPh sb="8" eb="10">
      <t>ザイサン</t>
    </rPh>
    <rPh sb="10" eb="12">
      <t>トリアツカイ</t>
    </rPh>
    <rPh sb="12" eb="14">
      <t>キテイ</t>
    </rPh>
    <rPh sb="14" eb="16">
      <t>カンケイ</t>
    </rPh>
    <rPh sb="16" eb="18">
      <t>ブンショ</t>
    </rPh>
    <phoneticPr fontId="31"/>
  </si>
  <si>
    <t>・在外営繕関係調達</t>
    <rPh sb="1" eb="3">
      <t>ザイガイ</t>
    </rPh>
    <phoneticPr fontId="31"/>
  </si>
  <si>
    <t>・宿舎現況記録(在外職員宿舎）</t>
    <rPh sb="1" eb="3">
      <t>シュクシャ</t>
    </rPh>
    <rPh sb="3" eb="5">
      <t>ゲンキョウ</t>
    </rPh>
    <rPh sb="5" eb="7">
      <t>キロク</t>
    </rPh>
    <rPh sb="8" eb="10">
      <t>ザイガイ</t>
    </rPh>
    <rPh sb="10" eb="12">
      <t>ショクイン</t>
    </rPh>
    <rPh sb="12" eb="14">
      <t>シュクシャ</t>
    </rPh>
    <phoneticPr fontId="31"/>
  </si>
  <si>
    <t>・公邸・宿舎入退去関係文書
・在外職員宿舎使用料関係文書</t>
    <rPh sb="1" eb="3">
      <t>コウテイ</t>
    </rPh>
    <rPh sb="4" eb="6">
      <t>シュクシャ</t>
    </rPh>
    <rPh sb="6" eb="7">
      <t>ニュウ</t>
    </rPh>
    <rPh sb="7" eb="9">
      <t>タイキョ</t>
    </rPh>
    <rPh sb="9" eb="11">
      <t>カンケイ</t>
    </rPh>
    <rPh sb="11" eb="13">
      <t>ブンショ</t>
    </rPh>
    <rPh sb="15" eb="17">
      <t>ザイガイ</t>
    </rPh>
    <rPh sb="17" eb="19">
      <t>ショクイン</t>
    </rPh>
    <rPh sb="19" eb="21">
      <t>シュクシャ</t>
    </rPh>
    <rPh sb="21" eb="24">
      <t>シヨウリョウ</t>
    </rPh>
    <rPh sb="24" eb="26">
      <t>カンケイ</t>
    </rPh>
    <rPh sb="26" eb="28">
      <t>ブンショ</t>
    </rPh>
    <phoneticPr fontId="31"/>
  </si>
  <si>
    <t>・合同宿舎自動車保管場所貸与申請書・承認書
・他省庁との間の宿舎使用料徴収依頼
・国内宿舎使用料
・合同及び省庁別宿舎入退去届　　　　　　　　　</t>
    <rPh sb="1" eb="3">
      <t>ゴウドウ</t>
    </rPh>
    <rPh sb="3" eb="5">
      <t>シュクシャ</t>
    </rPh>
    <rPh sb="5" eb="8">
      <t>ジドウシャ</t>
    </rPh>
    <rPh sb="8" eb="10">
      <t>ホカン</t>
    </rPh>
    <rPh sb="10" eb="12">
      <t>バショ</t>
    </rPh>
    <rPh sb="12" eb="14">
      <t>タイヨ</t>
    </rPh>
    <rPh sb="14" eb="17">
      <t>シンセイショ</t>
    </rPh>
    <rPh sb="18" eb="21">
      <t>ショウニンショ</t>
    </rPh>
    <rPh sb="23" eb="26">
      <t>タショウチョウ</t>
    </rPh>
    <rPh sb="28" eb="29">
      <t>カン</t>
    </rPh>
    <rPh sb="30" eb="32">
      <t>シュクシャ</t>
    </rPh>
    <rPh sb="32" eb="35">
      <t>シヨウリョウ</t>
    </rPh>
    <rPh sb="35" eb="37">
      <t>チョウシュウ</t>
    </rPh>
    <rPh sb="37" eb="39">
      <t>イライ</t>
    </rPh>
    <rPh sb="41" eb="43">
      <t>コクナイ</t>
    </rPh>
    <rPh sb="43" eb="45">
      <t>シュクシャ</t>
    </rPh>
    <rPh sb="45" eb="48">
      <t>シヨウリョウ</t>
    </rPh>
    <rPh sb="50" eb="52">
      <t>ゴウドウ</t>
    </rPh>
    <rPh sb="52" eb="53">
      <t>オヨ</t>
    </rPh>
    <rPh sb="54" eb="57">
      <t>ショウチョウベツ</t>
    </rPh>
    <rPh sb="57" eb="59">
      <t>シュクシャ</t>
    </rPh>
    <rPh sb="59" eb="60">
      <t>ニュウ</t>
    </rPh>
    <rPh sb="60" eb="62">
      <t>タイキョ</t>
    </rPh>
    <rPh sb="62" eb="63">
      <t>トド</t>
    </rPh>
    <phoneticPr fontId="31"/>
  </si>
  <si>
    <t>国会・官邸</t>
    <rPh sb="0" eb="2">
      <t>コッカイ</t>
    </rPh>
    <rPh sb="3" eb="5">
      <t>カンテイ</t>
    </rPh>
    <phoneticPr fontId="31"/>
  </si>
  <si>
    <t>・後援・協力・協賛・共催名義に係る許可申請書等</t>
    <rPh sb="1" eb="3">
      <t>コウエン</t>
    </rPh>
    <rPh sb="4" eb="6">
      <t>キョウリョク</t>
    </rPh>
    <rPh sb="7" eb="9">
      <t>キョウサン</t>
    </rPh>
    <rPh sb="10" eb="12">
      <t>キョウサイ</t>
    </rPh>
    <rPh sb="12" eb="14">
      <t>メイギ</t>
    </rPh>
    <rPh sb="15" eb="16">
      <t>カカ</t>
    </rPh>
    <rPh sb="17" eb="19">
      <t>キョカ</t>
    </rPh>
    <rPh sb="19" eb="22">
      <t>シンセイショ</t>
    </rPh>
    <rPh sb="22" eb="23">
      <t>トウ</t>
    </rPh>
    <phoneticPr fontId="31"/>
  </si>
  <si>
    <t>・基礎資料（随時更新する事実関係をまとめた基礎資料）</t>
  </si>
  <si>
    <t>・支出決定決議書
・支払計画　　　　　　　　　　　　　　　　　　　　　　　　　　　　　　　　　　　　　　　　　　　　　　　　　　　　　　　　　　　　　　　　　　　　　　　　　　　　　　　　　　　　　　　　　　　　　　　　　　　　　　　　　　　　　　　　　　　　　　　　　　　　
・国別集計（日銀報告）
・支出負担行為実施計画</t>
    <rPh sb="10" eb="12">
      <t>シハラ</t>
    </rPh>
    <rPh sb="12" eb="14">
      <t>ケイカク</t>
    </rPh>
    <rPh sb="140" eb="144">
      <t>クニベツシュウケイ</t>
    </rPh>
    <rPh sb="145" eb="147">
      <t>ニチギン</t>
    </rPh>
    <rPh sb="147" eb="149">
      <t>ホウコク</t>
    </rPh>
    <phoneticPr fontId="31"/>
  </si>
  <si>
    <t>訴訟が終結する日に係る特定日以後10年
※「特定日」とは、訴訟が終結した日が属する年度の翌年度の４月１日</t>
    <rPh sb="30" eb="32">
      <t>ソショウ</t>
    </rPh>
    <rPh sb="33" eb="35">
      <t>シュウケツ</t>
    </rPh>
    <rPh sb="37" eb="38">
      <t>ヒ</t>
    </rPh>
    <rPh sb="39" eb="40">
      <t>ゾク</t>
    </rPh>
    <rPh sb="42" eb="43">
      <t>トシ</t>
    </rPh>
    <rPh sb="43" eb="44">
      <t>ド</t>
    </rPh>
    <rPh sb="45" eb="47">
      <t>ヨクネン</t>
    </rPh>
    <rPh sb="47" eb="48">
      <t>ド</t>
    </rPh>
    <rPh sb="50" eb="51">
      <t>ガツ</t>
    </rPh>
    <rPh sb="52" eb="53">
      <t>ニチ</t>
    </rPh>
    <phoneticPr fontId="31"/>
  </si>
  <si>
    <t>廃棄
以下について移管
・財政法第17条第２項の規定による歳入歳出等見積書類の作成の基礎となった方針及び意思決定その他の重要な経緯が記録された文書（財務大臣に送付した歳入歳出等見積書類を含む）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
・また、特に重要な政策事項等に関する文書についても、移管</t>
    <rPh sb="4" eb="6">
      <t>イカ</t>
    </rPh>
    <rPh sb="10" eb="12">
      <t>イカン</t>
    </rPh>
    <rPh sb="14" eb="17">
      <t>ザイセイホウ</t>
    </rPh>
    <rPh sb="17" eb="18">
      <t>ダイ</t>
    </rPh>
    <rPh sb="20" eb="21">
      <t>ジョウ</t>
    </rPh>
    <rPh sb="21" eb="22">
      <t>ダイ</t>
    </rPh>
    <rPh sb="23" eb="24">
      <t>コウ</t>
    </rPh>
    <rPh sb="25" eb="27">
      <t>キテイ</t>
    </rPh>
    <rPh sb="30" eb="32">
      <t>サイニュウ</t>
    </rPh>
    <rPh sb="32" eb="34">
      <t>サイシュツ</t>
    </rPh>
    <rPh sb="34" eb="35">
      <t>トウ</t>
    </rPh>
    <rPh sb="35" eb="37">
      <t>ミツ</t>
    </rPh>
    <rPh sb="37" eb="39">
      <t>ショルイ</t>
    </rPh>
    <rPh sb="40" eb="42">
      <t>サクセイ</t>
    </rPh>
    <rPh sb="43" eb="45">
      <t>キソ</t>
    </rPh>
    <rPh sb="49" eb="51">
      <t>ホウシン</t>
    </rPh>
    <rPh sb="51" eb="52">
      <t>オヨ</t>
    </rPh>
    <rPh sb="53" eb="55">
      <t>イシ</t>
    </rPh>
    <rPh sb="55" eb="57">
      <t>ケッテイ</t>
    </rPh>
    <rPh sb="59" eb="60">
      <t>タ</t>
    </rPh>
    <rPh sb="61" eb="63">
      <t>ジュウヨウ</t>
    </rPh>
    <rPh sb="64" eb="66">
      <t>ケイイ</t>
    </rPh>
    <rPh sb="67" eb="69">
      <t>キロク</t>
    </rPh>
    <rPh sb="72" eb="74">
      <t>ブンショ</t>
    </rPh>
    <rPh sb="75" eb="77">
      <t>ザイム</t>
    </rPh>
    <rPh sb="77" eb="79">
      <t>ダイジン</t>
    </rPh>
    <rPh sb="80" eb="82">
      <t>ソウフ</t>
    </rPh>
    <rPh sb="84" eb="86">
      <t>サイニュウ</t>
    </rPh>
    <rPh sb="86" eb="88">
      <t>サイシュツ</t>
    </rPh>
    <rPh sb="88" eb="89">
      <t>トウ</t>
    </rPh>
    <rPh sb="89" eb="91">
      <t>ミツ</t>
    </rPh>
    <rPh sb="91" eb="93">
      <t>ショルイ</t>
    </rPh>
    <rPh sb="94" eb="95">
      <t>フク</t>
    </rPh>
    <rPh sb="99" eb="102">
      <t>ザイセイホウ</t>
    </rPh>
    <rPh sb="102" eb="103">
      <t>ダイ</t>
    </rPh>
    <rPh sb="105" eb="106">
      <t>ジョウ</t>
    </rPh>
    <rPh sb="106" eb="107">
      <t>ダイ</t>
    </rPh>
    <rPh sb="108" eb="109">
      <t>コウ</t>
    </rPh>
    <rPh sb="110" eb="112">
      <t>ヨテイ</t>
    </rPh>
    <rPh sb="112" eb="114">
      <t>ケイヒ</t>
    </rPh>
    <rPh sb="114" eb="117">
      <t>ヨウキュウショ</t>
    </rPh>
    <rPh sb="117" eb="118">
      <t>トウ</t>
    </rPh>
    <rPh sb="119" eb="121">
      <t>サクセイ</t>
    </rPh>
    <rPh sb="122" eb="124">
      <t>キソ</t>
    </rPh>
    <rPh sb="128" eb="130">
      <t>ホウシン</t>
    </rPh>
    <rPh sb="130" eb="131">
      <t>オヨ</t>
    </rPh>
    <rPh sb="132" eb="134">
      <t>イシ</t>
    </rPh>
    <rPh sb="134" eb="136">
      <t>ケッテイ</t>
    </rPh>
    <rPh sb="138" eb="139">
      <t>タ</t>
    </rPh>
    <rPh sb="140" eb="142">
      <t>ジュウヨウ</t>
    </rPh>
    <rPh sb="143" eb="145">
      <t>ケイイ</t>
    </rPh>
    <rPh sb="146" eb="148">
      <t>キロク</t>
    </rPh>
    <rPh sb="151" eb="153">
      <t>ブンショ</t>
    </rPh>
    <rPh sb="154" eb="156">
      <t>ザイム</t>
    </rPh>
    <rPh sb="156" eb="158">
      <t>ダイジン</t>
    </rPh>
    <rPh sb="159" eb="161">
      <t>ソウフ</t>
    </rPh>
    <rPh sb="163" eb="165">
      <t>ヨテイ</t>
    </rPh>
    <rPh sb="165" eb="167">
      <t>ケイヒ</t>
    </rPh>
    <rPh sb="167" eb="170">
      <t>ヨウキュウショ</t>
    </rPh>
    <rPh sb="170" eb="171">
      <t>トウ</t>
    </rPh>
    <rPh sb="172" eb="173">
      <t>フク</t>
    </rPh>
    <rPh sb="177" eb="179">
      <t>ジョウキ</t>
    </rPh>
    <rPh sb="183" eb="185">
      <t>ギョウセイ</t>
    </rPh>
    <rPh sb="185" eb="187">
      <t>キカン</t>
    </rPh>
    <rPh sb="191" eb="193">
      <t>ヨサン</t>
    </rPh>
    <rPh sb="194" eb="195">
      <t>カン</t>
    </rPh>
    <rPh sb="197" eb="199">
      <t>ジュウヨウ</t>
    </rPh>
    <rPh sb="200" eb="202">
      <t>ケイイ</t>
    </rPh>
    <rPh sb="203" eb="205">
      <t>キロク</t>
    </rPh>
    <rPh sb="208" eb="210">
      <t>ブンショ</t>
    </rPh>
    <rPh sb="215" eb="216">
      <t>トク</t>
    </rPh>
    <rPh sb="217" eb="219">
      <t>ジュウヨウ</t>
    </rPh>
    <rPh sb="220" eb="222">
      <t>セイサク</t>
    </rPh>
    <rPh sb="222" eb="224">
      <t>ジコウ</t>
    </rPh>
    <rPh sb="224" eb="225">
      <t>トウ</t>
    </rPh>
    <rPh sb="226" eb="227">
      <t>カン</t>
    </rPh>
    <rPh sb="229" eb="231">
      <t>ブンショ</t>
    </rPh>
    <rPh sb="237" eb="239">
      <t>イカン</t>
    </rPh>
    <phoneticPr fontId="31"/>
  </si>
  <si>
    <t>・サークル登録
・サークル更新
・レクリエーションルーム利用申込書</t>
    <rPh sb="5" eb="7">
      <t>トウロク</t>
    </rPh>
    <rPh sb="13" eb="15">
      <t>コウシン</t>
    </rPh>
    <rPh sb="28" eb="30">
      <t>リヨウ</t>
    </rPh>
    <rPh sb="30" eb="33">
      <t>モウシコミショ</t>
    </rPh>
    <phoneticPr fontId="31"/>
  </si>
  <si>
    <t>廃棄
ただし、特に重要な政策事項等に関する文書については、移管</t>
    <rPh sb="0" eb="2">
      <t>ハイキ</t>
    </rPh>
    <phoneticPr fontId="31"/>
  </si>
  <si>
    <t xml:space="preserve">廃棄
ただし、以下について移管
・法令の解釈やその後の政策立案等に大きな影響を与えた事件に関するもの
</t>
    <rPh sb="0" eb="2">
      <t>ハイキ</t>
    </rPh>
    <rPh sb="8" eb="10">
      <t>イカ</t>
    </rPh>
    <rPh sb="14" eb="16">
      <t>イカン</t>
    </rPh>
    <rPh sb="18" eb="20">
      <t>ホウレイ</t>
    </rPh>
    <rPh sb="21" eb="23">
      <t>カイシャク</t>
    </rPh>
    <rPh sb="26" eb="27">
      <t>ゴ</t>
    </rPh>
    <rPh sb="28" eb="30">
      <t>セイサク</t>
    </rPh>
    <rPh sb="30" eb="32">
      <t>リツアン</t>
    </rPh>
    <rPh sb="32" eb="33">
      <t>トウ</t>
    </rPh>
    <rPh sb="34" eb="35">
      <t>オオ</t>
    </rPh>
    <rPh sb="37" eb="39">
      <t>エイキョウ</t>
    </rPh>
    <rPh sb="40" eb="41">
      <t>アタ</t>
    </rPh>
    <rPh sb="43" eb="45">
      <t>ジケン</t>
    </rPh>
    <rPh sb="46" eb="47">
      <t>カン</t>
    </rPh>
    <phoneticPr fontId="31"/>
  </si>
  <si>
    <t xml:space="preserve">在外施設保全
</t>
    <rPh sb="0" eb="2">
      <t>ザイガイ</t>
    </rPh>
    <rPh sb="2" eb="4">
      <t>シセツ</t>
    </rPh>
    <rPh sb="4" eb="6">
      <t>ホゼン</t>
    </rPh>
    <phoneticPr fontId="31"/>
  </si>
  <si>
    <t xml:space="preserve">移管
</t>
    <rPh sb="0" eb="2">
      <t>イカン</t>
    </rPh>
    <phoneticPr fontId="31"/>
  </si>
  <si>
    <t>廃棄
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rPh sb="0" eb="2">
      <t>ハイキ</t>
    </rPh>
    <rPh sb="4" eb="6">
      <t>イカ</t>
    </rPh>
    <rPh sb="10" eb="12">
      <t>イカン</t>
    </rPh>
    <rPh sb="14" eb="17">
      <t>ザイセイホウ</t>
    </rPh>
    <rPh sb="17" eb="18">
      <t>ダイ</t>
    </rPh>
    <rPh sb="20" eb="21">
      <t>ジョウ</t>
    </rPh>
    <rPh sb="21" eb="22">
      <t>ダイ</t>
    </rPh>
    <rPh sb="23" eb="24">
      <t>コウ</t>
    </rPh>
    <rPh sb="25" eb="27">
      <t>キテイ</t>
    </rPh>
    <rPh sb="30" eb="32">
      <t>サイニュウ</t>
    </rPh>
    <rPh sb="32" eb="33">
      <t>オヨ</t>
    </rPh>
    <rPh sb="34" eb="36">
      <t>サイシュツ</t>
    </rPh>
    <rPh sb="37" eb="39">
      <t>ケッサン</t>
    </rPh>
    <rPh sb="39" eb="42">
      <t>ホウコクショ</t>
    </rPh>
    <rPh sb="42" eb="43">
      <t>ナラ</t>
    </rPh>
    <rPh sb="45" eb="46">
      <t>クニ</t>
    </rPh>
    <rPh sb="47" eb="49">
      <t>サイム</t>
    </rPh>
    <rPh sb="50" eb="51">
      <t>カン</t>
    </rPh>
    <rPh sb="53" eb="56">
      <t>ケイサンショ</t>
    </rPh>
    <rPh sb="57" eb="59">
      <t>サクセイ</t>
    </rPh>
    <rPh sb="60" eb="62">
      <t>キソ</t>
    </rPh>
    <rPh sb="66" eb="68">
      <t>ホウシン</t>
    </rPh>
    <rPh sb="68" eb="69">
      <t>オヨ</t>
    </rPh>
    <rPh sb="70" eb="72">
      <t>イシ</t>
    </rPh>
    <rPh sb="72" eb="74">
      <t>ケッテイ</t>
    </rPh>
    <rPh sb="76" eb="77">
      <t>タ</t>
    </rPh>
    <rPh sb="78" eb="80">
      <t>ジュウヨウ</t>
    </rPh>
    <rPh sb="81" eb="83">
      <t>ケイイ</t>
    </rPh>
    <rPh sb="84" eb="86">
      <t>キロク</t>
    </rPh>
    <rPh sb="89" eb="91">
      <t>ブンショ</t>
    </rPh>
    <rPh sb="92" eb="94">
      <t>ザイム</t>
    </rPh>
    <rPh sb="94" eb="96">
      <t>ダイジン</t>
    </rPh>
    <rPh sb="97" eb="99">
      <t>ソウフ</t>
    </rPh>
    <rPh sb="101" eb="103">
      <t>サイニュウ</t>
    </rPh>
    <rPh sb="103" eb="104">
      <t>オヨ</t>
    </rPh>
    <rPh sb="105" eb="107">
      <t>サイシュツ</t>
    </rPh>
    <rPh sb="108" eb="110">
      <t>ケッサン</t>
    </rPh>
    <rPh sb="110" eb="113">
      <t>ホウコクショ</t>
    </rPh>
    <rPh sb="113" eb="114">
      <t>ナラ</t>
    </rPh>
    <rPh sb="116" eb="117">
      <t>クニ</t>
    </rPh>
    <rPh sb="118" eb="120">
      <t>サイム</t>
    </rPh>
    <rPh sb="121" eb="122">
      <t>カン</t>
    </rPh>
    <rPh sb="124" eb="127">
      <t>ケイサンショ</t>
    </rPh>
    <rPh sb="128" eb="129">
      <t>フク</t>
    </rPh>
    <rPh sb="133" eb="136">
      <t>ザイセイホウ</t>
    </rPh>
    <rPh sb="136" eb="137">
      <t>ダイ</t>
    </rPh>
    <rPh sb="139" eb="140">
      <t>ジョウ</t>
    </rPh>
    <rPh sb="140" eb="141">
      <t>ダイ</t>
    </rPh>
    <rPh sb="142" eb="143">
      <t>コウ</t>
    </rPh>
    <rPh sb="144" eb="146">
      <t>キテイ</t>
    </rPh>
    <rPh sb="149" eb="151">
      <t>ケイゾク</t>
    </rPh>
    <rPh sb="151" eb="152">
      <t>ヒ</t>
    </rPh>
    <rPh sb="152" eb="154">
      <t>ケッサン</t>
    </rPh>
    <rPh sb="154" eb="157">
      <t>ホウコクショ</t>
    </rPh>
    <rPh sb="158" eb="160">
      <t>サクセイ</t>
    </rPh>
    <rPh sb="161" eb="163">
      <t>キソ</t>
    </rPh>
    <rPh sb="167" eb="169">
      <t>ホウシン</t>
    </rPh>
    <rPh sb="169" eb="170">
      <t>オヨ</t>
    </rPh>
    <rPh sb="171" eb="173">
      <t>イシ</t>
    </rPh>
    <rPh sb="173" eb="175">
      <t>ケッテイ</t>
    </rPh>
    <rPh sb="177" eb="178">
      <t>タ</t>
    </rPh>
    <rPh sb="179" eb="181">
      <t>ジュウヨウ</t>
    </rPh>
    <rPh sb="182" eb="184">
      <t>ケイイ</t>
    </rPh>
    <rPh sb="185" eb="187">
      <t>キロク</t>
    </rPh>
    <rPh sb="190" eb="192">
      <t>ブンショ</t>
    </rPh>
    <rPh sb="193" eb="195">
      <t>ザイム</t>
    </rPh>
    <rPh sb="195" eb="197">
      <t>ダイジン</t>
    </rPh>
    <rPh sb="198" eb="200">
      <t>ソウフ</t>
    </rPh>
    <rPh sb="202" eb="204">
      <t>ケイゾク</t>
    </rPh>
    <rPh sb="204" eb="205">
      <t>ヒ</t>
    </rPh>
    <rPh sb="205" eb="207">
      <t>ケッサン</t>
    </rPh>
    <rPh sb="207" eb="210">
      <t>ホウコクショ</t>
    </rPh>
    <rPh sb="211" eb="212">
      <t>フク</t>
    </rPh>
    <rPh sb="216" eb="219">
      <t>ザイセイホウ</t>
    </rPh>
    <rPh sb="219" eb="220">
      <t>ダイ</t>
    </rPh>
    <rPh sb="222" eb="223">
      <t>ジョウ</t>
    </rPh>
    <rPh sb="223" eb="224">
      <t>ダイ</t>
    </rPh>
    <rPh sb="225" eb="226">
      <t>コウ</t>
    </rPh>
    <rPh sb="227" eb="229">
      <t>キテイ</t>
    </rPh>
    <rPh sb="232" eb="235">
      <t>ヨビヒ</t>
    </rPh>
    <rPh sb="236" eb="237">
      <t>カカ</t>
    </rPh>
    <rPh sb="238" eb="240">
      <t>チョウショ</t>
    </rPh>
    <rPh sb="241" eb="243">
      <t>サクセイ</t>
    </rPh>
    <rPh sb="244" eb="246">
      <t>キソ</t>
    </rPh>
    <rPh sb="250" eb="252">
      <t>ホウシン</t>
    </rPh>
    <rPh sb="252" eb="253">
      <t>オヨ</t>
    </rPh>
    <rPh sb="254" eb="256">
      <t>イシ</t>
    </rPh>
    <rPh sb="256" eb="258">
      <t>ケッテイ</t>
    </rPh>
    <rPh sb="260" eb="261">
      <t>タ</t>
    </rPh>
    <rPh sb="262" eb="264">
      <t>ジュウヨウ</t>
    </rPh>
    <rPh sb="265" eb="267">
      <t>ケイイ</t>
    </rPh>
    <rPh sb="268" eb="270">
      <t>キロク</t>
    </rPh>
    <rPh sb="273" eb="275">
      <t>ブンショ</t>
    </rPh>
    <rPh sb="276" eb="278">
      <t>ザイム</t>
    </rPh>
    <rPh sb="278" eb="280">
      <t>ダイジン</t>
    </rPh>
    <rPh sb="281" eb="283">
      <t>ソウフ</t>
    </rPh>
    <rPh sb="285" eb="288">
      <t>ヨビヒ</t>
    </rPh>
    <rPh sb="289" eb="290">
      <t>カカ</t>
    </rPh>
    <rPh sb="291" eb="293">
      <t>チョウショ</t>
    </rPh>
    <rPh sb="294" eb="295">
      <t>フク</t>
    </rPh>
    <rPh sb="299" eb="301">
      <t>ジョウキ</t>
    </rPh>
    <rPh sb="305" eb="307">
      <t>ギョウセイ</t>
    </rPh>
    <rPh sb="307" eb="309">
      <t>キカン</t>
    </rPh>
    <rPh sb="313" eb="315">
      <t>ケッサン</t>
    </rPh>
    <rPh sb="316" eb="317">
      <t>カン</t>
    </rPh>
    <rPh sb="319" eb="321">
      <t>ジュウヨウ</t>
    </rPh>
    <rPh sb="322" eb="324">
      <t>ケイイ</t>
    </rPh>
    <rPh sb="325" eb="327">
      <t>キロク</t>
    </rPh>
    <rPh sb="330" eb="332">
      <t>ブンショ</t>
    </rPh>
    <phoneticPr fontId="31"/>
  </si>
  <si>
    <t>（１）国会審議（１の項から20の項までに掲げるものを除く）</t>
    <rPh sb="3" eb="5">
      <t>コッカイ</t>
    </rPh>
    <rPh sb="5" eb="7">
      <t>シンギ</t>
    </rPh>
    <rPh sb="10" eb="11">
      <t>コウ</t>
    </rPh>
    <rPh sb="16" eb="17">
      <t>コウ</t>
    </rPh>
    <rPh sb="20" eb="21">
      <t>カカ</t>
    </rPh>
    <rPh sb="26" eb="27">
      <t>ノゾ</t>
    </rPh>
    <phoneticPr fontId="31"/>
  </si>
  <si>
    <t>（１）歳入，歳出，継続費，繰越明許費及び国庫債務負担行為の見積に関する書類の作製その他の予算に関する重要な経緯（５の項（１）及び（４）に掲げるものを除く）</t>
  </si>
  <si>
    <t>（２）歳入及び歳出の決算報告書並びに国の債権に関する計算書の作製その他の決算に関する重要な経緯（５の項（２）及び（４）に掲げるものを除く）</t>
    <rPh sb="3" eb="5">
      <t>サイニュウ</t>
    </rPh>
    <rPh sb="5" eb="6">
      <t>オヨ</t>
    </rPh>
    <rPh sb="7" eb="9">
      <t>サイシュツ</t>
    </rPh>
    <rPh sb="10" eb="12">
      <t>ケッサン</t>
    </rPh>
    <rPh sb="12" eb="15">
      <t>ホウコクショ</t>
    </rPh>
    <rPh sb="15" eb="16">
      <t>ナラ</t>
    </rPh>
    <rPh sb="18" eb="19">
      <t>クニ</t>
    </rPh>
    <rPh sb="20" eb="22">
      <t>サイケン</t>
    </rPh>
    <rPh sb="23" eb="24">
      <t>カン</t>
    </rPh>
    <rPh sb="26" eb="29">
      <t>ケイサンショ</t>
    </rPh>
    <rPh sb="30" eb="32">
      <t>サクセイ</t>
    </rPh>
    <rPh sb="34" eb="35">
      <t>タ</t>
    </rPh>
    <rPh sb="36" eb="38">
      <t>ケッサン</t>
    </rPh>
    <rPh sb="39" eb="40">
      <t>カン</t>
    </rPh>
    <rPh sb="42" eb="44">
      <t>ジュウヨウ</t>
    </rPh>
    <rPh sb="45" eb="47">
      <t>ケイイ</t>
    </rPh>
    <rPh sb="50" eb="51">
      <t>コウ</t>
    </rPh>
    <rPh sb="54" eb="55">
      <t>オヨ</t>
    </rPh>
    <rPh sb="60" eb="61">
      <t>カカ</t>
    </rPh>
    <rPh sb="66" eb="67">
      <t>ノゾ</t>
    </rPh>
    <phoneticPr fontId="31"/>
  </si>
  <si>
    <t>物品管理法第36条、物品管理法施行令第42条</t>
    <rPh sb="0" eb="2">
      <t>ブッピン</t>
    </rPh>
    <rPh sb="2" eb="4">
      <t>カンリ</t>
    </rPh>
    <rPh sb="4" eb="5">
      <t>ホウ</t>
    </rPh>
    <rPh sb="5" eb="6">
      <t>ダイ</t>
    </rPh>
    <rPh sb="8" eb="9">
      <t>ジョウ</t>
    </rPh>
    <rPh sb="10" eb="12">
      <t>ブッピン</t>
    </rPh>
    <rPh sb="12" eb="14">
      <t>カンリ</t>
    </rPh>
    <rPh sb="14" eb="15">
      <t>ホウ</t>
    </rPh>
    <rPh sb="15" eb="18">
      <t>シコウレイ</t>
    </rPh>
    <rPh sb="18" eb="19">
      <t>ダイ</t>
    </rPh>
    <rPh sb="21" eb="22">
      <t>ジョウ</t>
    </rPh>
    <phoneticPr fontId="31"/>
  </si>
  <si>
    <t>(1)告示の立案の検討その他の重要な経緯（１の項から13の項までに掲げるものを除く）
（２）訓令及び通達の立案の検討その他の重要な経緯（１の項から13の項までに掲げるものを除く）</t>
    <rPh sb="3" eb="5">
      <t>コクジ</t>
    </rPh>
    <rPh sb="6" eb="8">
      <t>リツアン</t>
    </rPh>
    <rPh sb="9" eb="11">
      <t>ケントウ</t>
    </rPh>
    <rPh sb="13" eb="14">
      <t>タ</t>
    </rPh>
    <rPh sb="15" eb="17">
      <t>ジュウヨウ</t>
    </rPh>
    <rPh sb="18" eb="20">
      <t>ケイイ</t>
    </rPh>
    <rPh sb="23" eb="24">
      <t>コウ</t>
    </rPh>
    <rPh sb="29" eb="30">
      <t>コウ</t>
    </rPh>
    <rPh sb="33" eb="34">
      <t>カカ</t>
    </rPh>
    <rPh sb="39" eb="40">
      <t>ノゾ</t>
    </rPh>
    <phoneticPr fontId="31"/>
  </si>
  <si>
    <t>人事院規則
人事院規則１-34別表16
任期付き職員</t>
    <rPh sb="0" eb="3">
      <t>ジンジイン</t>
    </rPh>
    <rPh sb="3" eb="5">
      <t>キソク</t>
    </rPh>
    <phoneticPr fontId="31"/>
  </si>
  <si>
    <t>（２）歳入及び歳出の決算報告書並びに国の再建に関する計算書の作製その他の決算に関する重要な経緯
（５の項（２）及び（４）に掲げるものを除く）</t>
    <rPh sb="3" eb="5">
      <t>サイニュウ</t>
    </rPh>
    <rPh sb="5" eb="6">
      <t>オヨ</t>
    </rPh>
    <rPh sb="7" eb="9">
      <t>サイシュツ</t>
    </rPh>
    <rPh sb="10" eb="15">
      <t>ケッサンホウコクショ</t>
    </rPh>
    <rPh sb="15" eb="16">
      <t>ナラ</t>
    </rPh>
    <rPh sb="18" eb="19">
      <t>クニ</t>
    </rPh>
    <rPh sb="20" eb="22">
      <t>サイケン</t>
    </rPh>
    <rPh sb="23" eb="24">
      <t>カン</t>
    </rPh>
    <rPh sb="26" eb="29">
      <t>ケイサンショ</t>
    </rPh>
    <rPh sb="30" eb="32">
      <t>サクセイ</t>
    </rPh>
    <rPh sb="34" eb="35">
      <t>ホカ</t>
    </rPh>
    <rPh sb="36" eb="38">
      <t>ケッサン</t>
    </rPh>
    <rPh sb="39" eb="40">
      <t>カン</t>
    </rPh>
    <rPh sb="42" eb="44">
      <t>ジュウヨウ</t>
    </rPh>
    <rPh sb="45" eb="47">
      <t>ケイイ</t>
    </rPh>
    <rPh sb="51" eb="52">
      <t>コウ</t>
    </rPh>
    <rPh sb="55" eb="56">
      <t>オヨ</t>
    </rPh>
    <rPh sb="61" eb="62">
      <t>カカ</t>
    </rPh>
    <rPh sb="67" eb="68">
      <t>ノゾ</t>
    </rPh>
    <phoneticPr fontId="31"/>
  </si>
  <si>
    <t>（２）歳入及び歳出の決算報告書並びに国の債務に関する計算書の作製その他の決算に関する重要な経緯（５の項(２)及び（４）に掲げるものを除く）</t>
    <rPh sb="3" eb="5">
      <t>サイニュウ</t>
    </rPh>
    <rPh sb="5" eb="6">
      <t>オヨ</t>
    </rPh>
    <rPh sb="7" eb="9">
      <t>サイシュツ</t>
    </rPh>
    <rPh sb="10" eb="12">
      <t>ケッサン</t>
    </rPh>
    <rPh sb="12" eb="14">
      <t>ホウコク</t>
    </rPh>
    <rPh sb="14" eb="15">
      <t>ショ</t>
    </rPh>
    <rPh sb="15" eb="16">
      <t>ナラ</t>
    </rPh>
    <rPh sb="18" eb="19">
      <t>クニ</t>
    </rPh>
    <rPh sb="20" eb="22">
      <t>サイム</t>
    </rPh>
    <rPh sb="23" eb="24">
      <t>カン</t>
    </rPh>
    <rPh sb="26" eb="29">
      <t>ケイサンショ</t>
    </rPh>
    <rPh sb="30" eb="32">
      <t>サクセイ</t>
    </rPh>
    <rPh sb="34" eb="35">
      <t>タ</t>
    </rPh>
    <rPh sb="36" eb="38">
      <t>ケッサン</t>
    </rPh>
    <rPh sb="39" eb="40">
      <t>カン</t>
    </rPh>
    <rPh sb="42" eb="44">
      <t>ジュウヨウ</t>
    </rPh>
    <rPh sb="45" eb="47">
      <t>ケイイ</t>
    </rPh>
    <rPh sb="50" eb="51">
      <t>コウ</t>
    </rPh>
    <rPh sb="54" eb="55">
      <t>オヨ</t>
    </rPh>
    <rPh sb="60" eb="61">
      <t>カカ</t>
    </rPh>
    <rPh sb="66" eb="67">
      <t>ノゾ</t>
    </rPh>
    <phoneticPr fontId="31"/>
  </si>
  <si>
    <t>（２）決算に関する閣議の求め及び決算の国会提出その他の重要な経緯</t>
    <rPh sb="6" eb="7">
      <t>カン</t>
    </rPh>
    <rPh sb="9" eb="11">
      <t>カクギ</t>
    </rPh>
    <rPh sb="12" eb="13">
      <t>モト</t>
    </rPh>
    <rPh sb="14" eb="15">
      <t>オヨ</t>
    </rPh>
    <rPh sb="16" eb="18">
      <t>ケッサン</t>
    </rPh>
    <rPh sb="19" eb="21">
      <t>コッカイ</t>
    </rPh>
    <rPh sb="21" eb="23">
      <t>テイシュツ</t>
    </rPh>
    <rPh sb="25" eb="26">
      <t>タ</t>
    </rPh>
    <rPh sb="27" eb="29">
      <t>ジュウヨウ</t>
    </rPh>
    <rPh sb="30" eb="32">
      <t>ケイイ</t>
    </rPh>
    <phoneticPr fontId="31"/>
  </si>
  <si>
    <t>・年金等支給決定書類</t>
    <rPh sb="1" eb="3">
      <t>ネンキン</t>
    </rPh>
    <rPh sb="3" eb="4">
      <t>トウ</t>
    </rPh>
    <rPh sb="4" eb="6">
      <t>シキュウ</t>
    </rPh>
    <rPh sb="6" eb="8">
      <t>ケッテイ</t>
    </rPh>
    <rPh sb="8" eb="10">
      <t>ショルイ</t>
    </rPh>
    <phoneticPr fontId="31"/>
  </si>
  <si>
    <t>所得税法施行規則第76条の３，及び第77条に基づく</t>
    <rPh sb="0" eb="3">
      <t>ショトクゼイ</t>
    </rPh>
    <rPh sb="3" eb="4">
      <t>ホウ</t>
    </rPh>
    <rPh sb="4" eb="6">
      <t>セコウ</t>
    </rPh>
    <rPh sb="6" eb="8">
      <t>キソク</t>
    </rPh>
    <rPh sb="8" eb="9">
      <t>ダイ</t>
    </rPh>
    <rPh sb="11" eb="12">
      <t>ジョウ</t>
    </rPh>
    <rPh sb="15" eb="16">
      <t>オヨ</t>
    </rPh>
    <rPh sb="17" eb="18">
      <t>ダイ</t>
    </rPh>
    <rPh sb="20" eb="21">
      <t>ジョウ</t>
    </rPh>
    <rPh sb="22" eb="23">
      <t>モト</t>
    </rPh>
    <phoneticPr fontId="31"/>
  </si>
  <si>
    <t xml:space="preserve">・入力データ帳票
</t>
  </si>
  <si>
    <t>国有財産法</t>
    <rPh sb="0" eb="2">
      <t>コクユウ</t>
    </rPh>
    <rPh sb="2" eb="5">
      <t>ザイサンホウ</t>
    </rPh>
    <phoneticPr fontId="31"/>
  </si>
  <si>
    <t>省令その他の規則の制定又は改廃及びその経緯</t>
    <rPh sb="0" eb="2">
      <t>ショウレイ</t>
    </rPh>
    <rPh sb="4" eb="5">
      <t>タ</t>
    </rPh>
    <rPh sb="6" eb="8">
      <t>キソク</t>
    </rPh>
    <rPh sb="9" eb="11">
      <t>セイテイ</t>
    </rPh>
    <rPh sb="11" eb="12">
      <t>マタ</t>
    </rPh>
    <rPh sb="13" eb="15">
      <t>カイハイ</t>
    </rPh>
    <rPh sb="15" eb="16">
      <t>オヨ</t>
    </rPh>
    <rPh sb="19" eb="21">
      <t>ケイイ</t>
    </rPh>
    <phoneticPr fontId="31"/>
  </si>
  <si>
    <t>●外務省は，年度の行政文書管理を原則としています（起算日は作成・取得日の翌年度の４月１日）。下記期間表に記載がある場合は，例外として，暦年管理となります（起算日は作成・取得日の翌年の１月１日）。</t>
    <rPh sb="6" eb="8">
      <t>ネンド</t>
    </rPh>
    <rPh sb="29" eb="31">
      <t>サクセイ</t>
    </rPh>
    <rPh sb="32" eb="34">
      <t>シュトク</t>
    </rPh>
    <rPh sb="34" eb="35">
      <t>ビ</t>
    </rPh>
    <rPh sb="36" eb="38">
      <t>ヨクネン</t>
    </rPh>
    <rPh sb="38" eb="39">
      <t>ド</t>
    </rPh>
    <rPh sb="48" eb="50">
      <t>キカン</t>
    </rPh>
    <rPh sb="50" eb="51">
      <t>ヒョウ</t>
    </rPh>
    <rPh sb="57" eb="59">
      <t>バアイ</t>
    </rPh>
    <rPh sb="67" eb="69">
      <t>レキネン</t>
    </rPh>
    <rPh sb="81" eb="83">
      <t>サクセイ</t>
    </rPh>
    <rPh sb="84" eb="86">
      <t>シュトク</t>
    </rPh>
    <rPh sb="86" eb="87">
      <t>ビ</t>
    </rPh>
    <phoneticPr fontId="31"/>
  </si>
  <si>
    <t>施設運営</t>
    <rPh sb="0" eb="2">
      <t>シセツ</t>
    </rPh>
    <rPh sb="2" eb="4">
      <t>ウンエイ</t>
    </rPh>
    <phoneticPr fontId="31"/>
  </si>
  <si>
    <t>各種調査・資料要求</t>
    <rPh sb="0" eb="2">
      <t>カクシュ</t>
    </rPh>
    <rPh sb="2" eb="4">
      <t>チョウサ</t>
    </rPh>
    <rPh sb="5" eb="7">
      <t>シリョウ</t>
    </rPh>
    <rPh sb="7" eb="9">
      <t>ヨウキュウ</t>
    </rPh>
    <phoneticPr fontId="31"/>
  </si>
  <si>
    <t>顧問医師</t>
    <rPh sb="0" eb="2">
      <t>コモン</t>
    </rPh>
    <rPh sb="2" eb="4">
      <t>イシ</t>
    </rPh>
    <phoneticPr fontId="31"/>
  </si>
  <si>
    <t>公募</t>
    <rPh sb="0" eb="2">
      <t>コウボ</t>
    </rPh>
    <phoneticPr fontId="31"/>
  </si>
  <si>
    <t>公務災害補償</t>
    <rPh sb="0" eb="2">
      <t>コウム</t>
    </rPh>
    <rPh sb="2" eb="4">
      <t>サイガイ</t>
    </rPh>
    <rPh sb="4" eb="6">
      <t>ホショウ</t>
    </rPh>
    <phoneticPr fontId="31"/>
  </si>
  <si>
    <t>賞じゅつ金</t>
    <rPh sb="0" eb="1">
      <t>ショウ</t>
    </rPh>
    <rPh sb="4" eb="5">
      <t>キン</t>
    </rPh>
    <phoneticPr fontId="31"/>
  </si>
  <si>
    <t>・財形貯蓄実施状況調査</t>
    <rPh sb="1" eb="3">
      <t>ザイケイ</t>
    </rPh>
    <rPh sb="3" eb="5">
      <t>チョチク</t>
    </rPh>
    <rPh sb="5" eb="7">
      <t>ジッシ</t>
    </rPh>
    <rPh sb="7" eb="9">
      <t>ジョウキョウ</t>
    </rPh>
    <rPh sb="9" eb="11">
      <t>チョウサ</t>
    </rPh>
    <phoneticPr fontId="31"/>
  </si>
  <si>
    <t>・受給者　　　　　　　　　　　　　　　　　　・資格消滅</t>
  </si>
  <si>
    <t>・現況届
・認定請求書
・額改定・消滅届</t>
    <rPh sb="1" eb="3">
      <t>ゲンキョウ</t>
    </rPh>
    <rPh sb="3" eb="4">
      <t>トドケ</t>
    </rPh>
    <rPh sb="6" eb="8">
      <t>ニンテイ</t>
    </rPh>
    <rPh sb="8" eb="11">
      <t>セイキュウショ</t>
    </rPh>
    <rPh sb="13" eb="14">
      <t>ガク</t>
    </rPh>
    <rPh sb="14" eb="16">
      <t>カイテイ</t>
    </rPh>
    <rPh sb="17" eb="19">
      <t>ショウメツ</t>
    </rPh>
    <rPh sb="19" eb="20">
      <t>トドケ</t>
    </rPh>
    <phoneticPr fontId="31"/>
  </si>
  <si>
    <t>・各種提出資料</t>
  </si>
  <si>
    <t>・大使ブリーフ資料
・査察使ブリーフ資料</t>
    <rPh sb="1" eb="3">
      <t>タイシ</t>
    </rPh>
    <rPh sb="7" eb="9">
      <t>シリョウ</t>
    </rPh>
    <rPh sb="11" eb="13">
      <t>ササツ</t>
    </rPh>
    <rPh sb="13" eb="14">
      <t>ツカ</t>
    </rPh>
    <rPh sb="18" eb="20">
      <t>シリョウ</t>
    </rPh>
    <phoneticPr fontId="31"/>
  </si>
  <si>
    <t>・省内対応
・他省庁対応</t>
    <rPh sb="1" eb="3">
      <t>ショウナイ</t>
    </rPh>
    <rPh sb="3" eb="5">
      <t>タイオウ</t>
    </rPh>
    <rPh sb="7" eb="10">
      <t>タショウチョウ</t>
    </rPh>
    <rPh sb="10" eb="12">
      <t>タイオウ</t>
    </rPh>
    <phoneticPr fontId="31"/>
  </si>
  <si>
    <t>・非常勤職員（医師等）の採用</t>
    <rPh sb="1" eb="4">
      <t>ヒジョウキン</t>
    </rPh>
    <rPh sb="4" eb="6">
      <t>ショクイン</t>
    </rPh>
    <rPh sb="7" eb="9">
      <t>イシ</t>
    </rPh>
    <rPh sb="9" eb="10">
      <t>トウ</t>
    </rPh>
    <phoneticPr fontId="31"/>
  </si>
  <si>
    <t>現地職員管理システム</t>
  </si>
  <si>
    <t>・概算要求資料
・営繕計画書及び調査来電
・新営等予算単価表</t>
    <rPh sb="29" eb="30">
      <t>オモテ</t>
    </rPh>
    <phoneticPr fontId="31"/>
  </si>
  <si>
    <t>・実施要領等
・データ等各種資料</t>
  </si>
  <si>
    <t>・顧問医師契約</t>
    <rPh sb="1" eb="3">
      <t>コモン</t>
    </rPh>
    <rPh sb="3" eb="5">
      <t>イシ</t>
    </rPh>
    <rPh sb="5" eb="7">
      <t>ケイヤク</t>
    </rPh>
    <phoneticPr fontId="31"/>
  </si>
  <si>
    <t>廃棄
ただし、特に重要な政策事項等に関する文書は移管</t>
  </si>
  <si>
    <t>・医務官用定期図書</t>
  </si>
  <si>
    <t>・証拠書類</t>
  </si>
  <si>
    <t>・企画競争にかかる決裁書類一式（含：調達決裁書（写）（原本・会計課保管））</t>
    <rPh sb="1" eb="3">
      <t>キカク</t>
    </rPh>
    <rPh sb="3" eb="5">
      <t>キョウソウ</t>
    </rPh>
    <rPh sb="9" eb="11">
      <t>ケッサイ</t>
    </rPh>
    <rPh sb="11" eb="13">
      <t>ショルイ</t>
    </rPh>
    <rPh sb="13" eb="15">
      <t>イッシキ</t>
    </rPh>
    <phoneticPr fontId="31"/>
  </si>
  <si>
    <t>・個別認定書類</t>
    <rPh sb="1" eb="3">
      <t>コベツ</t>
    </rPh>
    <rPh sb="3" eb="5">
      <t>ニンテイ</t>
    </rPh>
    <rPh sb="5" eb="7">
      <t>ショルイ</t>
    </rPh>
    <phoneticPr fontId="31"/>
  </si>
  <si>
    <t>・災害補償記録簿</t>
    <rPh sb="1" eb="3">
      <t>サイガイ</t>
    </rPh>
    <rPh sb="3" eb="5">
      <t>ホショウ</t>
    </rPh>
    <rPh sb="5" eb="8">
      <t>キロクボ</t>
    </rPh>
    <phoneticPr fontId="31"/>
  </si>
  <si>
    <t>・現状報告書</t>
    <rPh sb="1" eb="3">
      <t>ゲンジョウ</t>
    </rPh>
    <rPh sb="3" eb="6">
      <t>ホウコクショ</t>
    </rPh>
    <phoneticPr fontId="31"/>
  </si>
  <si>
    <t>１年未満
（登録不要）
（ただし重要なものは１年以上とする（１年以上の場合登録必要））</t>
  </si>
  <si>
    <t>・賞じゅつ金制度</t>
    <rPh sb="1" eb="2">
      <t>ショウ</t>
    </rPh>
    <rPh sb="5" eb="6">
      <t>キン</t>
    </rPh>
    <rPh sb="6" eb="8">
      <t>セイド</t>
    </rPh>
    <phoneticPr fontId="31"/>
  </si>
  <si>
    <t>・個別授与書類</t>
    <rPh sb="1" eb="3">
      <t>コベツ</t>
    </rPh>
    <rPh sb="3" eb="5">
      <t>ジュヨ</t>
    </rPh>
    <rPh sb="5" eb="7">
      <t>ショルイ</t>
    </rPh>
    <phoneticPr fontId="31"/>
  </si>
  <si>
    <t>・戦乱地対策書類
・戦乱地対策請求書</t>
    <rPh sb="1" eb="3">
      <t>センラン</t>
    </rPh>
    <rPh sb="3" eb="4">
      <t>チ</t>
    </rPh>
    <rPh sb="4" eb="6">
      <t>タイサク</t>
    </rPh>
    <rPh sb="6" eb="8">
      <t>ショルイ</t>
    </rPh>
    <rPh sb="10" eb="12">
      <t>センラン</t>
    </rPh>
    <rPh sb="12" eb="13">
      <t>チ</t>
    </rPh>
    <rPh sb="13" eb="15">
      <t>タイサク</t>
    </rPh>
    <rPh sb="15" eb="18">
      <t>セイキュウショ</t>
    </rPh>
    <phoneticPr fontId="31"/>
  </si>
  <si>
    <t>警備対策関係</t>
    <rPh sb="0" eb="2">
      <t>ケイビ</t>
    </rPh>
    <rPh sb="2" eb="4">
      <t>タイサク</t>
    </rPh>
    <rPh sb="4" eb="6">
      <t>カンケイ</t>
    </rPh>
    <phoneticPr fontId="31"/>
  </si>
  <si>
    <t>・財形貯蓄管理簿
・財形貯蓄送付簿</t>
    <rPh sb="1" eb="3">
      <t>ザイケイ</t>
    </rPh>
    <rPh sb="3" eb="5">
      <t>チョチク</t>
    </rPh>
    <rPh sb="5" eb="7">
      <t>カンリ</t>
    </rPh>
    <rPh sb="7" eb="8">
      <t>ボ</t>
    </rPh>
    <rPh sb="10" eb="12">
      <t>ザイケイ</t>
    </rPh>
    <rPh sb="12" eb="14">
      <t>チョチク</t>
    </rPh>
    <rPh sb="14" eb="16">
      <t>ソウフ</t>
    </rPh>
    <rPh sb="16" eb="17">
      <t>ボ</t>
    </rPh>
    <phoneticPr fontId="31"/>
  </si>
  <si>
    <t>新営、増改築等</t>
  </si>
  <si>
    <t>廃棄
ただし、特に重要な政策事項等に関する文書は移管</t>
    <rPh sb="0" eb="2">
      <t>ハイキ</t>
    </rPh>
    <phoneticPr fontId="31"/>
  </si>
  <si>
    <t>２年
【暦年管理】</t>
    <rPh sb="1" eb="2">
      <t>ネン</t>
    </rPh>
    <phoneticPr fontId="31"/>
  </si>
  <si>
    <t>訓令及び通達の立案の検討その他の重要な経緯</t>
    <rPh sb="0" eb="2">
      <t>クンレイ</t>
    </rPh>
    <rPh sb="2" eb="3">
      <t>オヨ</t>
    </rPh>
    <rPh sb="4" eb="6">
      <t>ツウタツ</t>
    </rPh>
    <rPh sb="7" eb="8">
      <t>タ</t>
    </rPh>
    <rPh sb="8" eb="9">
      <t>アン</t>
    </rPh>
    <rPh sb="10" eb="12">
      <t>ケントウ</t>
    </rPh>
    <rPh sb="14" eb="15">
      <t>タ</t>
    </rPh>
    <rPh sb="16" eb="18">
      <t>ジュウヨウ</t>
    </rPh>
    <rPh sb="19" eb="21">
      <t>ケイイ</t>
    </rPh>
    <phoneticPr fontId="31"/>
  </si>
  <si>
    <t>大臣官房在外公館課　保存期間表
（警備対策室を含む）</t>
    <rPh sb="0" eb="2">
      <t>ダイジン</t>
    </rPh>
    <rPh sb="2" eb="4">
      <t>カンボウ</t>
    </rPh>
    <rPh sb="4" eb="6">
      <t>ザイガイ</t>
    </rPh>
    <rPh sb="6" eb="9">
      <t>コウカンカ</t>
    </rPh>
    <rPh sb="10" eb="12">
      <t>ホゾン</t>
    </rPh>
    <rPh sb="12" eb="14">
      <t>キカン</t>
    </rPh>
    <rPh sb="14" eb="15">
      <t>ヒョウ</t>
    </rPh>
    <phoneticPr fontId="31"/>
  </si>
  <si>
    <t>在外経理</t>
  </si>
  <si>
    <t>在外営繕</t>
  </si>
  <si>
    <t>警備対策</t>
  </si>
  <si>
    <r>
      <t>質問主意書（他省庁主管）
（参考：</t>
    </r>
    <r>
      <rPr>
        <b/>
        <u/>
        <sz val="10"/>
        <rFont val="游ゴシック"/>
        <family val="3"/>
        <charset val="128"/>
      </rPr>
      <t>他省が主管</t>
    </r>
    <r>
      <rPr>
        <sz val="10"/>
        <rFont val="游ゴシック"/>
        <family val="3"/>
        <charset val="128"/>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31"/>
  </si>
  <si>
    <t>課内横断案件</t>
    <rPh sb="0" eb="2">
      <t>カナイ</t>
    </rPh>
    <rPh sb="2" eb="4">
      <t>オウダン</t>
    </rPh>
    <rPh sb="4" eb="6">
      <t>アンケン</t>
    </rPh>
    <phoneticPr fontId="31"/>
  </si>
  <si>
    <t>経理関係</t>
    <rPh sb="0" eb="2">
      <t>ケイリ</t>
    </rPh>
    <rPh sb="2" eb="4">
      <t>カンケイ</t>
    </rPh>
    <phoneticPr fontId="31"/>
  </si>
  <si>
    <t xml:space="preserve">・指示電・報告電
</t>
    <rPh sb="1" eb="3">
      <t>シジ</t>
    </rPh>
    <rPh sb="3" eb="4">
      <t>デン</t>
    </rPh>
    <rPh sb="5" eb="7">
      <t>ホウコク</t>
    </rPh>
    <rPh sb="7" eb="8">
      <t>デン</t>
    </rPh>
    <phoneticPr fontId="31"/>
  </si>
  <si>
    <t>検査関係</t>
    <rPh sb="0" eb="2">
      <t>ケンサ</t>
    </rPh>
    <rPh sb="2" eb="4">
      <t>カンケイ</t>
    </rPh>
    <phoneticPr fontId="31"/>
  </si>
  <si>
    <t>営繕関係</t>
    <rPh sb="0" eb="2">
      <t>エイゼン</t>
    </rPh>
    <rPh sb="2" eb="4">
      <t>カンケイ</t>
    </rPh>
    <phoneticPr fontId="31"/>
  </si>
  <si>
    <t>在外勤務支援関係</t>
    <rPh sb="0" eb="2">
      <t>ザイガイ</t>
    </rPh>
    <rPh sb="2" eb="4">
      <t>キンム</t>
    </rPh>
    <rPh sb="4" eb="6">
      <t>シエン</t>
    </rPh>
    <rPh sb="6" eb="8">
      <t>カンケイ</t>
    </rPh>
    <phoneticPr fontId="31"/>
  </si>
  <si>
    <t>課内検討資料</t>
  </si>
  <si>
    <t>任免（非常勤職員・任期付職員発令事務）</t>
  </si>
  <si>
    <t>物品購送</t>
    <rPh sb="0" eb="2">
      <t>ブッピン</t>
    </rPh>
    <rPh sb="2" eb="4">
      <t>コウソウ</t>
    </rPh>
    <phoneticPr fontId="31"/>
  </si>
  <si>
    <t>在外経理報告</t>
    <rPh sb="0" eb="2">
      <t>ザイガイ</t>
    </rPh>
    <rPh sb="2" eb="4">
      <t>ケイリ</t>
    </rPh>
    <rPh sb="4" eb="6">
      <t>ホウコク</t>
    </rPh>
    <phoneticPr fontId="31"/>
  </si>
  <si>
    <t>省令の改正</t>
    <rPh sb="0" eb="2">
      <t>ショウレイ</t>
    </rPh>
    <rPh sb="3" eb="5">
      <t>カイセイ</t>
    </rPh>
    <phoneticPr fontId="31"/>
  </si>
  <si>
    <t xml:space="preserve">訓令及び通達の立案の検討その他の重要な経緯
</t>
    <rPh sb="0" eb="2">
      <t>クンレイ</t>
    </rPh>
    <rPh sb="2" eb="3">
      <t>オヨ</t>
    </rPh>
    <rPh sb="4" eb="6">
      <t>ツウタツ</t>
    </rPh>
    <rPh sb="7" eb="9">
      <t>リツアン</t>
    </rPh>
    <rPh sb="10" eb="12">
      <t>ケントウ</t>
    </rPh>
    <rPh sb="14" eb="15">
      <t>タ</t>
    </rPh>
    <rPh sb="16" eb="18">
      <t>ジュウヨウ</t>
    </rPh>
    <rPh sb="19" eb="21">
      <t>ケイイ</t>
    </rPh>
    <phoneticPr fontId="31"/>
  </si>
  <si>
    <t>営繕庶務</t>
    <rPh sb="0" eb="2">
      <t>エイゼン</t>
    </rPh>
    <rPh sb="2" eb="4">
      <t>ショム</t>
    </rPh>
    <phoneticPr fontId="31"/>
  </si>
  <si>
    <t>営繕監査</t>
  </si>
  <si>
    <t>営繕予算・決算</t>
    <rPh sb="0" eb="2">
      <t>エイゼン</t>
    </rPh>
    <rPh sb="2" eb="4">
      <t>ヨサン</t>
    </rPh>
    <rPh sb="5" eb="7">
      <t>ケッサン</t>
    </rPh>
    <phoneticPr fontId="31"/>
  </si>
  <si>
    <t>国有財産管理</t>
  </si>
  <si>
    <t>在外経理報告（欧州地域）</t>
    <rPh sb="0" eb="2">
      <t>ザイガイ</t>
    </rPh>
    <rPh sb="2" eb="4">
      <t>ケイリ</t>
    </rPh>
    <rPh sb="4" eb="6">
      <t>ホウコク</t>
    </rPh>
    <rPh sb="7" eb="9">
      <t>オウシュウ</t>
    </rPh>
    <rPh sb="9" eb="11">
      <t>チイキ</t>
    </rPh>
    <phoneticPr fontId="31"/>
  </si>
  <si>
    <t>在外経理報告（中東・アフリカ地域）</t>
    <rPh sb="0" eb="2">
      <t>ザイガイ</t>
    </rPh>
    <rPh sb="2" eb="4">
      <t>ケイリ</t>
    </rPh>
    <rPh sb="4" eb="6">
      <t>ホウコク</t>
    </rPh>
    <rPh sb="7" eb="9">
      <t>チュウトウ</t>
    </rPh>
    <rPh sb="14" eb="16">
      <t>チイキ</t>
    </rPh>
    <phoneticPr fontId="31"/>
  </si>
  <si>
    <t>研修・指導</t>
    <rPh sb="0" eb="2">
      <t>ケンシュウ</t>
    </rPh>
    <rPh sb="3" eb="5">
      <t>シドウ</t>
    </rPh>
    <phoneticPr fontId="31"/>
  </si>
  <si>
    <t>訓令及び通達の立案の検討</t>
    <rPh sb="0" eb="2">
      <t>クンレイ</t>
    </rPh>
    <rPh sb="2" eb="3">
      <t>オヨ</t>
    </rPh>
    <rPh sb="4" eb="6">
      <t>ツウタツ</t>
    </rPh>
    <rPh sb="7" eb="9">
      <t>リツアン</t>
    </rPh>
    <rPh sb="10" eb="12">
      <t>ケントウ</t>
    </rPh>
    <phoneticPr fontId="31"/>
  </si>
  <si>
    <t>総務</t>
  </si>
  <si>
    <t>執行管理</t>
    <rPh sb="0" eb="2">
      <t>シッコウ</t>
    </rPh>
    <rPh sb="2" eb="4">
      <t>カンリ</t>
    </rPh>
    <phoneticPr fontId="31"/>
  </si>
  <si>
    <t>関係規則</t>
    <rPh sb="0" eb="2">
      <t>カンケイ</t>
    </rPh>
    <rPh sb="2" eb="4">
      <t>キソク</t>
    </rPh>
    <phoneticPr fontId="31"/>
  </si>
  <si>
    <t>労働法規・労務管理</t>
    <rPh sb="0" eb="2">
      <t>ロウドウ</t>
    </rPh>
    <rPh sb="2" eb="4">
      <t>ホウキ</t>
    </rPh>
    <rPh sb="5" eb="7">
      <t>ロウム</t>
    </rPh>
    <rPh sb="7" eb="9">
      <t>カンリ</t>
    </rPh>
    <phoneticPr fontId="31"/>
  </si>
  <si>
    <t>健康診断</t>
    <rPh sb="0" eb="2">
      <t>ケンコウ</t>
    </rPh>
    <rPh sb="2" eb="4">
      <t>シンダン</t>
    </rPh>
    <phoneticPr fontId="31"/>
  </si>
  <si>
    <t>作業依頼</t>
    <rPh sb="0" eb="2">
      <t>サギョウ</t>
    </rPh>
    <rPh sb="2" eb="4">
      <t>イライ</t>
    </rPh>
    <phoneticPr fontId="31"/>
  </si>
  <si>
    <t>国会</t>
  </si>
  <si>
    <t>予算・決算・歳出</t>
  </si>
  <si>
    <t>各種調査</t>
  </si>
  <si>
    <t xml:space="preserve">その他手当
</t>
  </si>
  <si>
    <t xml:space="preserve">・各種政策に関する課内検討資料
・外務人事審議会関連資料
</t>
    <rPh sb="1" eb="3">
      <t>カクシュ</t>
    </rPh>
    <rPh sb="3" eb="5">
      <t>セイサク</t>
    </rPh>
    <rPh sb="6" eb="7">
      <t>カン</t>
    </rPh>
    <rPh sb="9" eb="11">
      <t>カナイ</t>
    </rPh>
    <rPh sb="11" eb="13">
      <t>ケントウ</t>
    </rPh>
    <rPh sb="13" eb="15">
      <t>シリョウ</t>
    </rPh>
    <rPh sb="24" eb="26">
      <t>カンレン</t>
    </rPh>
    <rPh sb="26" eb="28">
      <t>シリョウ</t>
    </rPh>
    <phoneticPr fontId="31"/>
  </si>
  <si>
    <t>勤務環境改善(物資対策）</t>
  </si>
  <si>
    <t>健康管理対策(健康管理休暇）</t>
  </si>
  <si>
    <t>健康管理対策(高地在勤者健康対策）</t>
  </si>
  <si>
    <t>健康管理対策(不健康地出産帰国）</t>
  </si>
  <si>
    <t>警備対策官</t>
  </si>
  <si>
    <t>研修等資料</t>
    <rPh sb="0" eb="2">
      <t>ケンシュウ</t>
    </rPh>
    <rPh sb="2" eb="3">
      <t>トウ</t>
    </rPh>
    <rPh sb="3" eb="5">
      <t>シリョウ</t>
    </rPh>
    <phoneticPr fontId="31"/>
  </si>
  <si>
    <t>・決算</t>
  </si>
  <si>
    <t>人的警備対策</t>
    <rPh sb="0" eb="2">
      <t>ジンテキ</t>
    </rPh>
    <rPh sb="2" eb="4">
      <t>ケイビ</t>
    </rPh>
    <rPh sb="4" eb="6">
      <t>タイサク</t>
    </rPh>
    <phoneticPr fontId="31"/>
  </si>
  <si>
    <t>警備車両</t>
    <rPh sb="0" eb="2">
      <t>ケイビ</t>
    </rPh>
    <rPh sb="2" eb="4">
      <t>シャリョウ</t>
    </rPh>
    <phoneticPr fontId="31"/>
  </si>
  <si>
    <t>短距離無線機</t>
    <rPh sb="0" eb="3">
      <t>タンキョリ</t>
    </rPh>
    <rPh sb="3" eb="6">
      <t>ムセンキ</t>
    </rPh>
    <phoneticPr fontId="31"/>
  </si>
  <si>
    <t>大規模行事</t>
    <rPh sb="0" eb="3">
      <t>ダイキボ</t>
    </rPh>
    <rPh sb="3" eb="5">
      <t>ギョウジ</t>
    </rPh>
    <phoneticPr fontId="31"/>
  </si>
  <si>
    <t>館員住居防犯対策</t>
    <rPh sb="0" eb="2">
      <t>カンイン</t>
    </rPh>
    <rPh sb="2" eb="4">
      <t>ジュウキョ</t>
    </rPh>
    <rPh sb="4" eb="6">
      <t>ボウハン</t>
    </rPh>
    <rPh sb="6" eb="8">
      <t>タイサク</t>
    </rPh>
    <phoneticPr fontId="31"/>
  </si>
  <si>
    <t>庶務（警対）</t>
    <rPh sb="0" eb="2">
      <t>ショム</t>
    </rPh>
    <rPh sb="3" eb="5">
      <t>ケイタイ</t>
    </rPh>
    <phoneticPr fontId="31"/>
  </si>
  <si>
    <t>・国会答弁
・資料要求・説明依頼資料
・想定問答
・議員への説明
・趣旨説明
・答弁書
・国会審議禄</t>
    <rPh sb="1" eb="3">
      <t>コッカイ</t>
    </rPh>
    <rPh sb="3" eb="5">
      <t>トウベン</t>
    </rPh>
    <rPh sb="7" eb="9">
      <t>シリョウ</t>
    </rPh>
    <rPh sb="9" eb="11">
      <t>ヨウキュウ</t>
    </rPh>
    <rPh sb="12" eb="14">
      <t>セツメイ</t>
    </rPh>
    <rPh sb="14" eb="16">
      <t>イライ</t>
    </rPh>
    <rPh sb="16" eb="18">
      <t>シリョウ</t>
    </rPh>
    <rPh sb="20" eb="22">
      <t>ソウテイ</t>
    </rPh>
    <rPh sb="22" eb="24">
      <t>モンドウ</t>
    </rPh>
    <rPh sb="26" eb="28">
      <t>ギイン</t>
    </rPh>
    <rPh sb="30" eb="32">
      <t>セツメイ</t>
    </rPh>
    <rPh sb="34" eb="36">
      <t>シュシ</t>
    </rPh>
    <rPh sb="36" eb="38">
      <t>セツメイ</t>
    </rPh>
    <rPh sb="40" eb="43">
      <t>トウベンショ</t>
    </rPh>
    <rPh sb="45" eb="47">
      <t>コッカイ</t>
    </rPh>
    <rPh sb="47" eb="49">
      <t>シンギ</t>
    </rPh>
    <rPh sb="49" eb="50">
      <t>ロク</t>
    </rPh>
    <phoneticPr fontId="31"/>
  </si>
  <si>
    <t xml:space="preserve">・ブリーフ、引継資料
・出張資料
</t>
    <rPh sb="6" eb="7">
      <t>ヒ</t>
    </rPh>
    <rPh sb="7" eb="8">
      <t>ツ</t>
    </rPh>
    <rPh sb="8" eb="10">
      <t>シリョウ</t>
    </rPh>
    <phoneticPr fontId="31"/>
  </si>
  <si>
    <t xml:space="preserve">・マニュアル等基礎資料（借料関連）
</t>
    <rPh sb="6" eb="7">
      <t>トウ</t>
    </rPh>
    <rPh sb="7" eb="9">
      <t>キソ</t>
    </rPh>
    <rPh sb="9" eb="11">
      <t>シリョウ</t>
    </rPh>
    <phoneticPr fontId="31"/>
  </si>
  <si>
    <t xml:space="preserve">・各種ブリーフ資料
・新設公館支援関係資料
・退避オペレーション資料
</t>
    <rPh sb="1" eb="3">
      <t>カクシュ</t>
    </rPh>
    <rPh sb="7" eb="9">
      <t>シリョウ</t>
    </rPh>
    <rPh sb="11" eb="13">
      <t>シンセツ</t>
    </rPh>
    <rPh sb="13" eb="15">
      <t>コウカン</t>
    </rPh>
    <rPh sb="15" eb="17">
      <t>シエン</t>
    </rPh>
    <rPh sb="17" eb="19">
      <t>カンケイ</t>
    </rPh>
    <rPh sb="19" eb="21">
      <t>シリョウ</t>
    </rPh>
    <rPh sb="23" eb="25">
      <t>タイヒ</t>
    </rPh>
    <rPh sb="32" eb="34">
      <t>シリョウ</t>
    </rPh>
    <phoneticPr fontId="31"/>
  </si>
  <si>
    <t xml:space="preserve">・日本産酒類説明資料
・公邸料理人説明資料
・購送・移管関係基礎資料
・出納官吏会議・公館長会議配布資料
</t>
    <rPh sb="1" eb="4">
      <t>ニホンサン</t>
    </rPh>
    <rPh sb="6" eb="8">
      <t>セツメイ</t>
    </rPh>
    <rPh sb="8" eb="10">
      <t>シリョウ</t>
    </rPh>
    <rPh sb="12" eb="14">
      <t>コウテイ</t>
    </rPh>
    <rPh sb="23" eb="25">
      <t>コウソウ</t>
    </rPh>
    <rPh sb="26" eb="28">
      <t>イカン</t>
    </rPh>
    <rPh sb="28" eb="30">
      <t>カンケイ</t>
    </rPh>
    <rPh sb="36" eb="38">
      <t>スイトウ</t>
    </rPh>
    <rPh sb="38" eb="40">
      <t>カンリ</t>
    </rPh>
    <rPh sb="40" eb="42">
      <t>カイギ</t>
    </rPh>
    <rPh sb="43" eb="46">
      <t>コウカンチョウ</t>
    </rPh>
    <rPh sb="46" eb="48">
      <t>カイギ</t>
    </rPh>
    <rPh sb="48" eb="50">
      <t>ハイフ</t>
    </rPh>
    <rPh sb="50" eb="52">
      <t>シリョウ</t>
    </rPh>
    <phoneticPr fontId="31"/>
  </si>
  <si>
    <r>
      <t>・省令改正関連決裁</t>
    </r>
    <r>
      <rPr>
        <strike/>
        <sz val="10"/>
        <rFont val="ＭＳ Ｐゴシック"/>
        <family val="3"/>
        <charset val="128"/>
      </rPr>
      <t>案</t>
    </r>
    <r>
      <rPr>
        <sz val="10"/>
        <rFont val="ＭＳ Ｐゴシック"/>
        <family val="3"/>
        <charset val="128"/>
      </rPr>
      <t xml:space="preserve">
</t>
    </r>
    <rPh sb="2" eb="3">
      <t>キセイ</t>
    </rPh>
    <rPh sb="3" eb="5">
      <t>カイセイ</t>
    </rPh>
    <rPh sb="5" eb="7">
      <t>カンレン</t>
    </rPh>
    <rPh sb="7" eb="9">
      <t>ケッサイ</t>
    </rPh>
    <rPh sb="9" eb="10">
      <t>アン</t>
    </rPh>
    <phoneticPr fontId="31"/>
  </si>
  <si>
    <t xml:space="preserve">・物品亡失損傷報告関係書類
</t>
  </si>
  <si>
    <t xml:space="preserve">・公館別基礎資料
・新設、移転関連説明資料
</t>
  </si>
  <si>
    <t xml:space="preserve">・議員への説明資料
</t>
  </si>
  <si>
    <t xml:space="preserve">・警備に関する基礎資料
</t>
    <rPh sb="7" eb="9">
      <t>キソ</t>
    </rPh>
    <rPh sb="9" eb="11">
      <t>シリョウ</t>
    </rPh>
    <phoneticPr fontId="31"/>
  </si>
  <si>
    <t>・非常勤職員（期間業務職員及びその他非常勤職員）の発令に関する文書
・一般・特定任期付き職員の発令に関する文書</t>
  </si>
  <si>
    <t xml:space="preserve">・提出資料
・決裁書
・予算執行往来電
・予算要求往来電
</t>
    <rPh sb="1" eb="3">
      <t>テイシュツ</t>
    </rPh>
    <rPh sb="3" eb="5">
      <t>シリョウ</t>
    </rPh>
    <rPh sb="7" eb="9">
      <t>ケッサイ</t>
    </rPh>
    <rPh sb="12" eb="14">
      <t>ヨサン</t>
    </rPh>
    <rPh sb="14" eb="16">
      <t>シッコウ</t>
    </rPh>
    <rPh sb="16" eb="18">
      <t>オウライ</t>
    </rPh>
    <rPh sb="18" eb="19">
      <t>デン</t>
    </rPh>
    <rPh sb="21" eb="23">
      <t>ヨサン</t>
    </rPh>
    <rPh sb="23" eb="25">
      <t>ヨウキュウ</t>
    </rPh>
    <rPh sb="25" eb="27">
      <t>オウライ</t>
    </rPh>
    <rPh sb="27" eb="28">
      <t>デン</t>
    </rPh>
    <phoneticPr fontId="31"/>
  </si>
  <si>
    <t xml:space="preserve">・提出資料
</t>
    <rPh sb="1" eb="3">
      <t>テイシュツ</t>
    </rPh>
    <rPh sb="3" eb="5">
      <t>シリョウ</t>
    </rPh>
    <phoneticPr fontId="31"/>
  </si>
  <si>
    <t>・在外施設保全に係る外部委託業務に関する以下の文書
・決裁書
・業者選定基準
・業者選定結果
・成果物
・公・電信</t>
  </si>
  <si>
    <t>・物品購送全般、管理
 　</t>
    <rPh sb="1" eb="3">
      <t>ブッピン</t>
    </rPh>
    <rPh sb="3" eb="5">
      <t>コウソウ</t>
    </rPh>
    <rPh sb="5" eb="7">
      <t>ゼンパン</t>
    </rPh>
    <rPh sb="8" eb="10">
      <t>カンリ</t>
    </rPh>
    <phoneticPr fontId="31"/>
  </si>
  <si>
    <t>（２）行政手続法第２条第３号の許認可等に関する重要な経緯</t>
  </si>
  <si>
    <t xml:space="preserve">・表彰関連書類
</t>
    <rPh sb="1" eb="3">
      <t>ヒョウショウ</t>
    </rPh>
    <rPh sb="3" eb="5">
      <t>カンレン</t>
    </rPh>
    <rPh sb="5" eb="7">
      <t>ショルイ</t>
    </rPh>
    <phoneticPr fontId="31"/>
  </si>
  <si>
    <t xml:space="preserve">・歳入に関する報告書類
・歳出に関する報告書類
・債権に関する報告書類
・収入に関する報告書類
・物品管理に関する報告書類
</t>
    <rPh sb="1" eb="3">
      <t>サイニュウ</t>
    </rPh>
    <rPh sb="4" eb="5">
      <t>カン</t>
    </rPh>
    <rPh sb="7" eb="9">
      <t>ホウコク</t>
    </rPh>
    <rPh sb="9" eb="11">
      <t>ショルイ</t>
    </rPh>
    <phoneticPr fontId="31"/>
  </si>
  <si>
    <t>・意見公募手続文書</t>
  </si>
  <si>
    <t xml:space="preserve">・制定又は改廃のための決裁文書
・訓令案・通達案
</t>
    <rPh sb="1" eb="3">
      <t>セイテイ</t>
    </rPh>
    <rPh sb="3" eb="4">
      <t>マタ</t>
    </rPh>
    <rPh sb="5" eb="7">
      <t>カイハイ</t>
    </rPh>
    <rPh sb="11" eb="13">
      <t>ケッサイ</t>
    </rPh>
    <rPh sb="13" eb="15">
      <t>ブンショ</t>
    </rPh>
    <rPh sb="17" eb="19">
      <t>クンレイ</t>
    </rPh>
    <rPh sb="19" eb="20">
      <t>アン</t>
    </rPh>
    <rPh sb="21" eb="23">
      <t>ツウタツ</t>
    </rPh>
    <rPh sb="23" eb="24">
      <t>アン</t>
    </rPh>
    <phoneticPr fontId="31"/>
  </si>
  <si>
    <t>・研修計画</t>
  </si>
  <si>
    <t>・国庫債務負担行為にかかる支出に関する文書（写）</t>
  </si>
  <si>
    <t xml:space="preserve">・予算積算資料等
・９号、公館別要求額、国庫債務負担行為予算積算資料等
</t>
    <rPh sb="1" eb="3">
      <t>ヨサン</t>
    </rPh>
    <rPh sb="3" eb="5">
      <t>セキサン</t>
    </rPh>
    <rPh sb="5" eb="7">
      <t>シリョウ</t>
    </rPh>
    <rPh sb="7" eb="8">
      <t>トウ</t>
    </rPh>
    <rPh sb="21" eb="22">
      <t>コ</t>
    </rPh>
    <rPh sb="23" eb="24">
      <t>ム</t>
    </rPh>
    <rPh sb="24" eb="26">
      <t>フタン</t>
    </rPh>
    <rPh sb="26" eb="28">
      <t>コウイ</t>
    </rPh>
    <phoneticPr fontId="31"/>
  </si>
  <si>
    <t xml:space="preserve">・決算関係監査室提出書類
・国庫債務負担行為決算関係書類、不用分析資料等
・往来電（概算要求資料）
</t>
    <rPh sb="1" eb="3">
      <t>ケッサン</t>
    </rPh>
    <rPh sb="3" eb="5">
      <t>カンケイ</t>
    </rPh>
    <rPh sb="5" eb="8">
      <t>カンサシツ</t>
    </rPh>
    <rPh sb="8" eb="10">
      <t>テイシュツ</t>
    </rPh>
    <rPh sb="10" eb="12">
      <t>ショルイ</t>
    </rPh>
    <rPh sb="15" eb="16">
      <t>コ</t>
    </rPh>
    <rPh sb="17" eb="18">
      <t>ム</t>
    </rPh>
    <rPh sb="18" eb="20">
      <t>フタン</t>
    </rPh>
    <rPh sb="20" eb="22">
      <t>コウイ</t>
    </rPh>
    <rPh sb="38" eb="40">
      <t>オウライ</t>
    </rPh>
    <rPh sb="40" eb="41">
      <t>デン</t>
    </rPh>
    <rPh sb="42" eb="44">
      <t>ガイサン</t>
    </rPh>
    <rPh sb="44" eb="46">
      <t>ヨウキュウ</t>
    </rPh>
    <rPh sb="46" eb="48">
      <t>シリョウ</t>
    </rPh>
    <phoneticPr fontId="31"/>
  </si>
  <si>
    <t xml:space="preserve">・定期配賦算出資料
・基準面積計算表
・研修・ブリーフ資料等
・作業依頼及び提出資料等
</t>
    <rPh sb="11" eb="13">
      <t>キジュン</t>
    </rPh>
    <rPh sb="13" eb="15">
      <t>メンセキ</t>
    </rPh>
    <rPh sb="15" eb="18">
      <t>ケイサンヒョウ</t>
    </rPh>
    <rPh sb="36" eb="37">
      <t>オヨ</t>
    </rPh>
    <phoneticPr fontId="31"/>
  </si>
  <si>
    <t>・決裁書
・公電信
・報告書</t>
  </si>
  <si>
    <t>・営繕委員会</t>
  </si>
  <si>
    <t>・決裁書
・公・電信
・業者選定基準
・入札結果</t>
  </si>
  <si>
    <t>・敷地調査書類
・竣工図書（図面、写真、工事引渡関係書類）
・設計図書（構造計算書、仕様書含む）
・工事費積算に関する文書
・工事関係書類（工事記録を含む）
・建設許可に関する文書</t>
  </si>
  <si>
    <t>・国有財産台帳（副本）
・リース権台帳（副本）
・削除台帳（副本）</t>
  </si>
  <si>
    <t>・在外国有財産及びリース権の取得に関する決裁書、来往公電信</t>
  </si>
  <si>
    <t>廃棄
ただし、以下について移管
・総事業費が大規模な事業（10億円以上）については、特に重要なもの</t>
  </si>
  <si>
    <t>・在外国有財産及びリース権の処分に関する決裁書、来往公電信</t>
  </si>
  <si>
    <t>・境界確定協議
・寄付、所管換、所属替、種別替等
・用途廃止、用途変更</t>
  </si>
  <si>
    <t>・長期修繕関係成果物
・長期修繕計画策定・遂行業務関連文書</t>
  </si>
  <si>
    <t>・エンジニア派遣に関する決裁書及び報告書
・エンジニア派遣に関する公・電信</t>
    <rPh sb="6" eb="8">
      <t>ハケン</t>
    </rPh>
    <rPh sb="9" eb="10">
      <t>カン</t>
    </rPh>
    <rPh sb="12" eb="15">
      <t>ケッサイショ</t>
    </rPh>
    <rPh sb="15" eb="16">
      <t>オヨ</t>
    </rPh>
    <rPh sb="17" eb="20">
      <t>ホウコクショ</t>
    </rPh>
    <phoneticPr fontId="31"/>
  </si>
  <si>
    <t>（１）～（５）省令その他の規則の制定又は改廃のための決裁文書</t>
    <rPh sb="7" eb="9">
      <t>ショウレイ</t>
    </rPh>
    <rPh sb="11" eb="12">
      <t>タ</t>
    </rPh>
    <rPh sb="13" eb="15">
      <t>キソク</t>
    </rPh>
    <rPh sb="16" eb="18">
      <t>セイテイ</t>
    </rPh>
    <rPh sb="18" eb="19">
      <t>マタ</t>
    </rPh>
    <rPh sb="20" eb="22">
      <t>カイハイ</t>
    </rPh>
    <rPh sb="26" eb="28">
      <t>ケッサイ</t>
    </rPh>
    <rPh sb="28" eb="30">
      <t>ブンショ</t>
    </rPh>
    <phoneticPr fontId="31"/>
  </si>
  <si>
    <t>・保守案件に関する決裁書及び報告書
・保守案件に関する公・電信</t>
    <rPh sb="1" eb="3">
      <t>ホシュ</t>
    </rPh>
    <rPh sb="3" eb="5">
      <t>アンケン</t>
    </rPh>
    <rPh sb="6" eb="7">
      <t>カン</t>
    </rPh>
    <rPh sb="9" eb="12">
      <t>ケッサイショ</t>
    </rPh>
    <rPh sb="12" eb="13">
      <t>オヨ</t>
    </rPh>
    <rPh sb="14" eb="17">
      <t>ホウコクショ</t>
    </rPh>
    <rPh sb="19" eb="21">
      <t>ホシュ</t>
    </rPh>
    <rPh sb="21" eb="23">
      <t>アンケン</t>
    </rPh>
    <phoneticPr fontId="31"/>
  </si>
  <si>
    <t>・営繕CADシステムの開発、設計、運用等にかかる文書</t>
    <rPh sb="1" eb="3">
      <t>エイゼン</t>
    </rPh>
    <phoneticPr fontId="31"/>
  </si>
  <si>
    <t>・民間資金等活用事業の推進に関する文書（前項に属するものを除く）</t>
  </si>
  <si>
    <t>（１）国会審議</t>
    <rPh sb="3" eb="5">
      <t>コッカイ</t>
    </rPh>
    <rPh sb="5" eb="7">
      <t>シンギ</t>
    </rPh>
    <phoneticPr fontId="31"/>
  </si>
  <si>
    <t>・在外実務研修
・実績</t>
    <rPh sb="1" eb="3">
      <t>ザイガイ</t>
    </rPh>
    <rPh sb="3" eb="5">
      <t>ジツム</t>
    </rPh>
    <rPh sb="5" eb="7">
      <t>ケンシュウ</t>
    </rPh>
    <phoneticPr fontId="31"/>
  </si>
  <si>
    <t>・随時更新する資料</t>
    <rPh sb="1" eb="3">
      <t>ズイジ</t>
    </rPh>
    <rPh sb="3" eb="5">
      <t>コウシン</t>
    </rPh>
    <rPh sb="7" eb="9">
      <t>シリョウ</t>
    </rPh>
    <phoneticPr fontId="31"/>
  </si>
  <si>
    <t>・マニュアル類</t>
    <rPh sb="6" eb="7">
      <t>ルイ</t>
    </rPh>
    <phoneticPr fontId="31"/>
  </si>
  <si>
    <t xml:space="preserve">・報告書
</t>
    <rPh sb="1" eb="4">
      <t>ホウコクショ</t>
    </rPh>
    <phoneticPr fontId="31"/>
  </si>
  <si>
    <t xml:space="preserve">・事務的照会・回答文書
</t>
    <rPh sb="1" eb="4">
      <t>ジムテキ</t>
    </rPh>
    <rPh sb="4" eb="6">
      <t>ショウカイ</t>
    </rPh>
    <rPh sb="7" eb="9">
      <t>カイトウ</t>
    </rPh>
    <rPh sb="9" eb="11">
      <t>ブンショ</t>
    </rPh>
    <phoneticPr fontId="31"/>
  </si>
  <si>
    <t>１年未満
（登録不要）
（ただし政策の方針や実施に係るものは１年以上とする（１年以上の場合登録必要））</t>
    <rPh sb="43" eb="45">
      <t>バアイ</t>
    </rPh>
    <phoneticPr fontId="31"/>
  </si>
  <si>
    <t xml:space="preserve">・概算要求提出資料
</t>
    <rPh sb="1" eb="3">
      <t>ガイサン</t>
    </rPh>
    <rPh sb="3" eb="5">
      <t>ヨウキュウ</t>
    </rPh>
    <rPh sb="5" eb="7">
      <t>テイシュツ</t>
    </rPh>
    <rPh sb="7" eb="9">
      <t>シリョウ</t>
    </rPh>
    <phoneticPr fontId="31"/>
  </si>
  <si>
    <t xml:space="preserve">・執行・決算関係資料
・人件費関係資料
・偶発債務関係資料
・調査・報告
</t>
    <rPh sb="1" eb="3">
      <t>シッコウ</t>
    </rPh>
    <rPh sb="4" eb="6">
      <t>ケッサン</t>
    </rPh>
    <rPh sb="6" eb="8">
      <t>カンケイ</t>
    </rPh>
    <rPh sb="8" eb="10">
      <t>シリョウ</t>
    </rPh>
    <rPh sb="12" eb="15">
      <t>ジンケンヒ</t>
    </rPh>
    <rPh sb="15" eb="17">
      <t>カンケイ</t>
    </rPh>
    <rPh sb="17" eb="19">
      <t>シリョウ</t>
    </rPh>
    <rPh sb="21" eb="23">
      <t>グウハツ</t>
    </rPh>
    <rPh sb="23" eb="25">
      <t>サイム</t>
    </rPh>
    <rPh sb="25" eb="27">
      <t>カンケイ</t>
    </rPh>
    <rPh sb="27" eb="29">
      <t>シリョウ</t>
    </rPh>
    <rPh sb="31" eb="33">
      <t>チョウサ</t>
    </rPh>
    <rPh sb="34" eb="36">
      <t>ホウコク</t>
    </rPh>
    <phoneticPr fontId="31"/>
  </si>
  <si>
    <t xml:space="preserve">・定数・増員関係資料
・調査・報告
</t>
    <rPh sb="1" eb="3">
      <t>テイスウ</t>
    </rPh>
    <rPh sb="4" eb="6">
      <t>ゾウイン</t>
    </rPh>
    <rPh sb="6" eb="8">
      <t>カンケイ</t>
    </rPh>
    <rPh sb="8" eb="10">
      <t>シリョウ</t>
    </rPh>
    <rPh sb="12" eb="14">
      <t>チョウサ</t>
    </rPh>
    <rPh sb="15" eb="17">
      <t>ホウコク</t>
    </rPh>
    <phoneticPr fontId="31"/>
  </si>
  <si>
    <t>対象施設を処分した日に係る特定日以後５年
※「特定日」とは、対象施設の処分日が属する年度の翌年度の４月１日</t>
  </si>
  <si>
    <t xml:space="preserve">・諸規程
</t>
    <rPh sb="1" eb="4">
      <t>ショキテイ</t>
    </rPh>
    <phoneticPr fontId="31"/>
  </si>
  <si>
    <r>
      <t>・その他資料</t>
    </r>
    <r>
      <rPr>
        <strike/>
        <sz val="10"/>
        <rFont val="ＭＳ Ｐゴシック"/>
        <family val="3"/>
        <charset val="128"/>
      </rPr>
      <t xml:space="preserve">
</t>
    </r>
  </si>
  <si>
    <t xml:space="preserve">・服務規程
・諸制度
</t>
    <rPh sb="1" eb="3">
      <t>フクム</t>
    </rPh>
    <rPh sb="3" eb="5">
      <t>キテイ</t>
    </rPh>
    <rPh sb="7" eb="10">
      <t>ショセイド</t>
    </rPh>
    <phoneticPr fontId="31"/>
  </si>
  <si>
    <t xml:space="preserve">・訴訟関係資料
</t>
    <rPh sb="1" eb="3">
      <t>ソショウ</t>
    </rPh>
    <rPh sb="3" eb="5">
      <t>カンケイ</t>
    </rPh>
    <rPh sb="5" eb="7">
      <t>シリョウ</t>
    </rPh>
    <phoneticPr fontId="31"/>
  </si>
  <si>
    <t xml:space="preserve">・決裁書
・往来電
・調査・報告
</t>
    <rPh sb="1" eb="4">
      <t>ケッサイショ</t>
    </rPh>
    <phoneticPr fontId="31"/>
  </si>
  <si>
    <t>現地職員管理システムの開発、設計、運用等にかかる文書</t>
    <rPh sb="0" eb="2">
      <t>ゲンチ</t>
    </rPh>
    <rPh sb="2" eb="4">
      <t>ショクイン</t>
    </rPh>
    <rPh sb="4" eb="6">
      <t>カンリ</t>
    </rPh>
    <phoneticPr fontId="31"/>
  </si>
  <si>
    <t>（２）歳入及び歳出の決算報告書並びに国の債務に関する計算書の作製その他の決算に関する重要な経緯
（５の項（２）及び（４）に掲げるものを除く。）</t>
  </si>
  <si>
    <t>・予算要求資料（手当関連）
・基礎資料（手当関連）
・説明資料（手当関連）</t>
  </si>
  <si>
    <t>・依頼書（手当関連）
・回答案（手当関連）</t>
  </si>
  <si>
    <t xml:space="preserve">（２）職員の研修の実施に関する計画の立案の検討その他の職員の研修に関する重要な経緯
</t>
  </si>
  <si>
    <t>・決裁書
・調査結果、報告書</t>
  </si>
  <si>
    <r>
      <rPr>
        <sz val="10"/>
        <color theme="1"/>
        <rFont val="游ゴシック"/>
        <family val="3"/>
        <charset val="128"/>
      </rPr>
      <t xml:space="preserve">・研修員手当、特殊語学手当、館長代理手当、配偶者手当、特別事態加算に関する決裁書、各種資料・データ・届出
</t>
    </r>
  </si>
  <si>
    <t>・人事院規則（１-24）等に基づく採用</t>
  </si>
  <si>
    <t xml:space="preserve">・研修用資料等
</t>
    <rPh sb="1" eb="3">
      <t>ケンシュウ</t>
    </rPh>
    <rPh sb="3" eb="4">
      <t>ヨウ</t>
    </rPh>
    <rPh sb="4" eb="6">
      <t>シリョウ</t>
    </rPh>
    <rPh sb="6" eb="7">
      <t>トウ</t>
    </rPh>
    <phoneticPr fontId="31"/>
  </si>
  <si>
    <t xml:space="preserve">・旅券決裁書
・配置通知電
・配置換え決裁書・電報
・委託実施報告書
</t>
    <rPh sb="1" eb="3">
      <t>リョケン</t>
    </rPh>
    <rPh sb="3" eb="6">
      <t>ケッサイショ</t>
    </rPh>
    <rPh sb="8" eb="10">
      <t>ハイチ</t>
    </rPh>
    <rPh sb="10" eb="12">
      <t>ツウチ</t>
    </rPh>
    <rPh sb="12" eb="13">
      <t>デン</t>
    </rPh>
    <rPh sb="15" eb="17">
      <t>ハイチ</t>
    </rPh>
    <rPh sb="17" eb="18">
      <t>ガ</t>
    </rPh>
    <rPh sb="19" eb="22">
      <t>ケッサイショ</t>
    </rPh>
    <rPh sb="23" eb="25">
      <t>デンポウ</t>
    </rPh>
    <rPh sb="27" eb="29">
      <t>イタク</t>
    </rPh>
    <rPh sb="29" eb="31">
      <t>ジッシ</t>
    </rPh>
    <rPh sb="31" eb="34">
      <t>ホウコクショ</t>
    </rPh>
    <phoneticPr fontId="31"/>
  </si>
  <si>
    <t xml:space="preserve">・事件対応
</t>
    <rPh sb="1" eb="3">
      <t>ジケン</t>
    </rPh>
    <rPh sb="3" eb="5">
      <t>タイオウ</t>
    </rPh>
    <phoneticPr fontId="31"/>
  </si>
  <si>
    <t xml:space="preserve">・警備基礎資料
</t>
    <rPh sb="1" eb="5">
      <t>ケイビキソ</t>
    </rPh>
    <rPh sb="5" eb="7">
      <t>シリョウ</t>
    </rPh>
    <phoneticPr fontId="31"/>
  </si>
  <si>
    <t>・決裁書
・定期配賦
・旅行命令簿</t>
  </si>
  <si>
    <t>１年未満
（登録不要）
（ただし重要なものは1年以上とする（１年以上の場合登録必要））</t>
  </si>
  <si>
    <r>
      <t>1</t>
    </r>
    <r>
      <rPr>
        <sz val="10"/>
        <rFont val="游ゴシック"/>
        <family val="3"/>
        <charset val="128"/>
      </rPr>
      <t>0年</t>
    </r>
  </si>
  <si>
    <t>任期を定めた任用の終了した日に係る特定日以降３年
※「特定日」とは、任期を定めた任用の終了した日が属する年度の翌年度の４月１日</t>
  </si>
  <si>
    <t>5年</t>
  </si>
  <si>
    <t>廃棄
ただし、以下について移管
・総事業費が特に大規模な事業（100億円以上）については、特に重要なもの</t>
  </si>
  <si>
    <t>移管</t>
    <rPh sb="0" eb="1">
      <t>イカン</t>
    </rPh>
    <phoneticPr fontId="31"/>
  </si>
  <si>
    <t>５</t>
  </si>
  <si>
    <t>（１）国会審議（１の項から20の項までに掲げるものを除く。）</t>
    <rPh sb="3" eb="5">
      <t>コッカイ</t>
    </rPh>
    <rPh sb="5" eb="7">
      <t>シンギ</t>
    </rPh>
    <phoneticPr fontId="31"/>
  </si>
  <si>
    <t>（１）告示の立案の検討その他の重要な経緯（１の項から13の項までに掲げるものを除く。）</t>
  </si>
  <si>
    <t>（３）制定又は改廃</t>
  </si>
  <si>
    <t>（４）官報公示</t>
  </si>
  <si>
    <t>人事院規則１-34 別表１</t>
    <rPh sb="0" eb="3">
      <t>ジンジイン</t>
    </rPh>
    <phoneticPr fontId="31"/>
  </si>
  <si>
    <t>（２）職員の研修の実施に関する計画の立案の検討その他の職員の研修に関する重要な経緯</t>
  </si>
  <si>
    <t>外務省行政文書管理規則第14条第６項</t>
  </si>
  <si>
    <t>人事院規則</t>
  </si>
  <si>
    <t>（２）歳入及び歳出の決算報告書並びに国の債務に関する計算書の作製その他の決算に関する重要な経緯（５の項（２）及び（４）に掲げるものを除く。）</t>
  </si>
  <si>
    <t>公共事業の実施に関する事項</t>
  </si>
  <si>
    <t>国有財産法</t>
  </si>
  <si>
    <t>（１）予算に関する重要な経緯</t>
    <rPh sb="3" eb="5">
      <t>ヨサン</t>
    </rPh>
    <rPh sb="6" eb="7">
      <t>カン</t>
    </rPh>
    <rPh sb="9" eb="11">
      <t>ジュウヨウ</t>
    </rPh>
    <rPh sb="12" eb="14">
      <t>ケイイ</t>
    </rPh>
    <phoneticPr fontId="31"/>
  </si>
  <si>
    <t>（２）歳入及び歳出の決算報告書並びに国の債務に関する重要な経緯</t>
  </si>
  <si>
    <t>会計</t>
  </si>
  <si>
    <t>・ライセンス</t>
  </si>
  <si>
    <t>・会計検査院の検査を受けた結果に関する文書（意見又は処置要求）　　　　　　　　　　　　　　　　　　　　　　　　　　　　　　　　　　　　　　　　　　　　　　　　　　　　　　　　　　　　　　　　　　　　　　　　　　　　　　　　　　　　　　　　　　　　　　　　　　　　　　　　　　　　　　　　　　　　　　　　　　　　　　　　　　　　　　　　　　　　　　　　　　　　　　　　　　　　　　　　　　　　　　　　　　　　　　　　（※会計検査院保有のものを除く。）</t>
  </si>
  <si>
    <t>・決裁書
・報告供覧</t>
  </si>
  <si>
    <t>・報告供覧</t>
  </si>
  <si>
    <t>20年</t>
    <rPh sb="2" eb="3">
      <t>ネン</t>
    </rPh>
    <phoneticPr fontId="96"/>
  </si>
  <si>
    <t>システム廃止日以後5年</t>
    <rPh sb="4" eb="6">
      <t>ハイシ</t>
    </rPh>
    <rPh sb="6" eb="7">
      <t>ビ</t>
    </rPh>
    <rPh sb="7" eb="9">
      <t>イゴ</t>
    </rPh>
    <rPh sb="10" eb="11">
      <t>ネン</t>
    </rPh>
    <phoneticPr fontId="31"/>
  </si>
  <si>
    <t>廃棄
ただし、特に重要な政策事項等に関する文書については移管</t>
    <rPh sb="0" eb="2">
      <t>ハイキ</t>
    </rPh>
    <rPh sb="7" eb="8">
      <t>トク</t>
    </rPh>
    <rPh sb="9" eb="11">
      <t>ジュウヨウ</t>
    </rPh>
    <rPh sb="12" eb="14">
      <t>セイサク</t>
    </rPh>
    <rPh sb="14" eb="16">
      <t>ジコウ</t>
    </rPh>
    <rPh sb="16" eb="17">
      <t>トウ</t>
    </rPh>
    <rPh sb="18" eb="19">
      <t>カン</t>
    </rPh>
    <rPh sb="21" eb="23">
      <t>ブンショ</t>
    </rPh>
    <rPh sb="28" eb="30">
      <t>イカン</t>
    </rPh>
    <phoneticPr fontId="31"/>
  </si>
  <si>
    <r>
      <t xml:space="preserve">任期を定めた任用の終了した日に係る特定日以降３年
</t>
    </r>
    <r>
      <rPr>
        <sz val="8"/>
        <rFont val="游ゴシック"/>
        <family val="3"/>
        <charset val="128"/>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31"/>
  </si>
  <si>
    <r>
      <t xml:space="preserve">任期を定めた任用の終了した日に係る特定日以降３年
</t>
    </r>
    <r>
      <rPr>
        <sz val="8"/>
        <rFont val="游ゴシック"/>
        <family val="3"/>
        <charset val="128"/>
      </rPr>
      <t>※「特定日」とは、任期を定めた任用の終了した日が属する年度の翌年度の４月１日</t>
    </r>
    <rPh sb="15" eb="16">
      <t>カカ</t>
    </rPh>
    <rPh sb="17" eb="20">
      <t>トクテイビ</t>
    </rPh>
    <rPh sb="20" eb="22">
      <t>イコウ</t>
    </rPh>
    <phoneticPr fontId="31"/>
  </si>
  <si>
    <t>外務省図書館業務</t>
    <phoneticPr fontId="31"/>
  </si>
  <si>
    <t>・内規等改訂</t>
    <rPh sb="1" eb="3">
      <t>ナイキ</t>
    </rPh>
    <rPh sb="3" eb="4">
      <t>トウ</t>
    </rPh>
    <rPh sb="4" eb="6">
      <t>カイテイ</t>
    </rPh>
    <phoneticPr fontId="31"/>
  </si>
  <si>
    <t xml:space="preserve">●外務省は、年度の行政文書管理を原則としています（起算日は作成・取得日の翌年度の４月１日）。下記期間表に記載がある場合は、例外として、暦年管理となります（起算日は作成・取得日の翌年の１月１日）。       </t>
    <rPh sb="48" eb="50">
      <t>キカン</t>
    </rPh>
    <rPh sb="50" eb="51">
      <t>ヒョウ</t>
    </rPh>
    <phoneticPr fontId="31"/>
  </si>
  <si>
    <t>規則別表第１・第２  
２（１）①該当番号
（該当なし場合、根拠となる法令等）</t>
    <rPh sb="0" eb="2">
      <t>キソク</t>
    </rPh>
    <rPh sb="2" eb="4">
      <t>ベッピョウ</t>
    </rPh>
    <rPh sb="4" eb="5">
      <t>ダイ</t>
    </rPh>
    <rPh sb="7" eb="8">
      <t>ダイ</t>
    </rPh>
    <rPh sb="17" eb="19">
      <t>ガイトウ</t>
    </rPh>
    <rPh sb="19" eb="21">
      <t>バンゴウ</t>
    </rPh>
    <rPh sb="23" eb="25">
      <t>ガイトウ</t>
    </rPh>
    <rPh sb="27" eb="29">
      <t>バアイ</t>
    </rPh>
    <rPh sb="30" eb="32">
      <t>コンキョ</t>
    </rPh>
    <rPh sb="35" eb="37">
      <t>ホウレイ</t>
    </rPh>
    <rPh sb="37" eb="38">
      <t>トウ</t>
    </rPh>
    <phoneticPr fontId="31"/>
  </si>
  <si>
    <t>課内調整</t>
    <rPh sb="0" eb="1">
      <t>カ</t>
    </rPh>
    <rPh sb="1" eb="2">
      <t>ナイ</t>
    </rPh>
    <rPh sb="2" eb="4">
      <t>チョウセイ</t>
    </rPh>
    <phoneticPr fontId="31"/>
  </si>
  <si>
    <t>対外調整</t>
    <rPh sb="0" eb="2">
      <t>タイガイ</t>
    </rPh>
    <rPh sb="2" eb="4">
      <t>チョウセイ</t>
    </rPh>
    <phoneticPr fontId="31"/>
  </si>
  <si>
    <t>各種研修</t>
    <rPh sb="0" eb="2">
      <t>カクシュ</t>
    </rPh>
    <rPh sb="2" eb="4">
      <t>ケンシュウ</t>
    </rPh>
    <phoneticPr fontId="31"/>
  </si>
  <si>
    <t>・開発関係書類</t>
    <rPh sb="1" eb="3">
      <t>カイハツ</t>
    </rPh>
    <rPh sb="3" eb="5">
      <t>カンケイ</t>
    </rPh>
    <rPh sb="5" eb="7">
      <t>ショルイ</t>
    </rPh>
    <phoneticPr fontId="31"/>
  </si>
  <si>
    <t>予算経理・庶務</t>
    <rPh sb="0" eb="2">
      <t>ヨサン</t>
    </rPh>
    <rPh sb="2" eb="4">
      <t>ケイリ</t>
    </rPh>
    <rPh sb="5" eb="7">
      <t>ショム</t>
    </rPh>
    <phoneticPr fontId="31"/>
  </si>
  <si>
    <t>・旅費
・決裁書</t>
    <rPh sb="1" eb="3">
      <t>リョヒ</t>
    </rPh>
    <rPh sb="5" eb="8">
      <t>ケッサイショ</t>
    </rPh>
    <phoneticPr fontId="31"/>
  </si>
  <si>
    <t>・決裁書（方針決裁等）</t>
    <rPh sb="1" eb="4">
      <t>ケッサイショ</t>
    </rPh>
    <rPh sb="5" eb="7">
      <t>ホウシン</t>
    </rPh>
    <rPh sb="7" eb="9">
      <t>ケッサイ</t>
    </rPh>
    <rPh sb="9" eb="10">
      <t>トウ</t>
    </rPh>
    <phoneticPr fontId="31"/>
  </si>
  <si>
    <t>新設・移転・ロジ支援</t>
    <rPh sb="0" eb="2">
      <t>シンセツ</t>
    </rPh>
    <rPh sb="3" eb="5">
      <t>イテン</t>
    </rPh>
    <rPh sb="8" eb="10">
      <t>シエン</t>
    </rPh>
    <phoneticPr fontId="31"/>
  </si>
  <si>
    <t>新設・移転・廃止・退避</t>
    <rPh sb="0" eb="2">
      <t>シンセツ</t>
    </rPh>
    <rPh sb="3" eb="5">
      <t>イテン</t>
    </rPh>
    <rPh sb="6" eb="8">
      <t>ハイシ</t>
    </rPh>
    <rPh sb="9" eb="11">
      <t>タイヒ</t>
    </rPh>
    <phoneticPr fontId="31"/>
  </si>
  <si>
    <t>・課内での協議案
・他課・室との協議案</t>
    <rPh sb="1" eb="3">
      <t>カナイ</t>
    </rPh>
    <rPh sb="5" eb="7">
      <t>キョウギ</t>
    </rPh>
    <rPh sb="7" eb="8">
      <t>アン</t>
    </rPh>
    <rPh sb="10" eb="11">
      <t>タ</t>
    </rPh>
    <rPh sb="11" eb="12">
      <t>カ</t>
    </rPh>
    <rPh sb="13" eb="14">
      <t>シツ</t>
    </rPh>
    <rPh sb="16" eb="18">
      <t>キョウギ</t>
    </rPh>
    <rPh sb="18" eb="19">
      <t>アン</t>
    </rPh>
    <phoneticPr fontId="31"/>
  </si>
  <si>
    <t>大型ロジ</t>
    <rPh sb="0" eb="2">
      <t>オオガタ</t>
    </rPh>
    <phoneticPr fontId="31"/>
  </si>
  <si>
    <t>・決裁書
・報告書</t>
    <rPh sb="1" eb="4">
      <t>ケッサイショ</t>
    </rPh>
    <rPh sb="6" eb="9">
      <t>ホウコクショ</t>
    </rPh>
    <phoneticPr fontId="31"/>
  </si>
  <si>
    <t>マニュアル類の改定日に係る特定日以後１年</t>
    <rPh sb="5" eb="6">
      <t>ルイ</t>
    </rPh>
    <rPh sb="7" eb="8">
      <t>カイ</t>
    </rPh>
    <rPh sb="8" eb="9">
      <t>ジョウ</t>
    </rPh>
    <rPh sb="9" eb="10">
      <t>ニチ</t>
    </rPh>
    <rPh sb="11" eb="12">
      <t>カカ</t>
    </rPh>
    <rPh sb="13" eb="16">
      <t>トクテイビ</t>
    </rPh>
    <rPh sb="16" eb="18">
      <t>イゴ</t>
    </rPh>
    <rPh sb="19" eb="20">
      <t>ネン</t>
    </rPh>
    <phoneticPr fontId="31"/>
  </si>
  <si>
    <t>暗号業務</t>
    <rPh sb="0" eb="2">
      <t>アンゴウ</t>
    </rPh>
    <rPh sb="2" eb="4">
      <t>ギョウム</t>
    </rPh>
    <phoneticPr fontId="31"/>
  </si>
  <si>
    <t>電信物件</t>
    <rPh sb="0" eb="2">
      <t>デンシン</t>
    </rPh>
    <rPh sb="2" eb="4">
      <t>ブッケン</t>
    </rPh>
    <phoneticPr fontId="31"/>
  </si>
  <si>
    <t>・物件作成・送付等に関する文書</t>
    <rPh sb="1" eb="3">
      <t>ブッケン</t>
    </rPh>
    <rPh sb="3" eb="5">
      <t>サクセイ</t>
    </rPh>
    <rPh sb="6" eb="8">
      <t>ソウフ</t>
    </rPh>
    <rPh sb="8" eb="9">
      <t>トウ</t>
    </rPh>
    <rPh sb="10" eb="11">
      <t>カン</t>
    </rPh>
    <rPh sb="13" eb="15">
      <t>ブンショ</t>
    </rPh>
    <phoneticPr fontId="95"/>
  </si>
  <si>
    <t>3年</t>
    <rPh sb="1" eb="2">
      <t>ネン</t>
    </rPh>
    <phoneticPr fontId="95"/>
  </si>
  <si>
    <t>廃棄</t>
    <rPh sb="0" eb="2">
      <t>ハイキ</t>
    </rPh>
    <phoneticPr fontId="95"/>
  </si>
  <si>
    <t>－</t>
    <phoneticPr fontId="31"/>
  </si>
  <si>
    <t>・物件受領・返却・障害等に関する文書</t>
    <rPh sb="1" eb="3">
      <t>ブッケン</t>
    </rPh>
    <rPh sb="3" eb="5">
      <t>ジュリョウ</t>
    </rPh>
    <rPh sb="6" eb="8">
      <t>ヘンキャク</t>
    </rPh>
    <rPh sb="9" eb="11">
      <t>ショウガイ</t>
    </rPh>
    <rPh sb="11" eb="12">
      <t>トウ</t>
    </rPh>
    <rPh sb="13" eb="14">
      <t>カン</t>
    </rPh>
    <rPh sb="16" eb="18">
      <t>ブンショ</t>
    </rPh>
    <phoneticPr fontId="95"/>
  </si>
  <si>
    <t>１年</t>
    <rPh sb="1" eb="2">
      <t>ネン</t>
    </rPh>
    <phoneticPr fontId="95"/>
  </si>
  <si>
    <t>電信システム開発</t>
    <rPh sb="0" eb="2">
      <t>デンシン</t>
    </rPh>
    <rPh sb="6" eb="8">
      <t>カイハツ</t>
    </rPh>
    <phoneticPr fontId="31"/>
  </si>
  <si>
    <t>通信区画保全</t>
    <rPh sb="0" eb="2">
      <t>ツウシン</t>
    </rPh>
    <rPh sb="2" eb="4">
      <t>クカク</t>
    </rPh>
    <rPh sb="4" eb="6">
      <t>ホゼン</t>
    </rPh>
    <phoneticPr fontId="31"/>
  </si>
  <si>
    <t>通信室整備</t>
    <rPh sb="0" eb="3">
      <t>ツウシンシツ</t>
    </rPh>
    <rPh sb="3" eb="5">
      <t>セイビ</t>
    </rPh>
    <phoneticPr fontId="31"/>
  </si>
  <si>
    <t>運用管理</t>
    <rPh sb="0" eb="2">
      <t>ウンヨウ</t>
    </rPh>
    <rPh sb="2" eb="4">
      <t>カンリ</t>
    </rPh>
    <phoneticPr fontId="31"/>
  </si>
  <si>
    <t xml:space="preserve">・勤務表
・パターンコード（新設・変更・追加）
</t>
    <rPh sb="1" eb="3">
      <t>キンム</t>
    </rPh>
    <rPh sb="3" eb="4">
      <t>ヒョウ</t>
    </rPh>
    <rPh sb="14" eb="16">
      <t>シンセツ</t>
    </rPh>
    <rPh sb="17" eb="19">
      <t>ヘンコウ</t>
    </rPh>
    <rPh sb="20" eb="22">
      <t>ツイカ</t>
    </rPh>
    <phoneticPr fontId="31"/>
  </si>
  <si>
    <t xml:space="preserve">１年未満
（登録不要）
</t>
    <rPh sb="1" eb="2">
      <t>ネン</t>
    </rPh>
    <rPh sb="2" eb="4">
      <t>ミマン</t>
    </rPh>
    <rPh sb="6" eb="8">
      <t>トウロク</t>
    </rPh>
    <rPh sb="8" eb="10">
      <t>フヨウ</t>
    </rPh>
    <phoneticPr fontId="31"/>
  </si>
  <si>
    <t>・執行関係
・物品管理関係</t>
    <rPh sb="1" eb="3">
      <t>シッコウ</t>
    </rPh>
    <rPh sb="3" eb="5">
      <t>カンケイ</t>
    </rPh>
    <phoneticPr fontId="31"/>
  </si>
  <si>
    <t>廃棄
ただし、特に重要な政策事項等に関する文書については移管</t>
    <phoneticPr fontId="31"/>
  </si>
  <si>
    <t>基盤整備</t>
    <rPh sb="0" eb="2">
      <t>キバン</t>
    </rPh>
    <rPh sb="2" eb="4">
      <t>セイビ</t>
    </rPh>
    <phoneticPr fontId="31"/>
  </si>
  <si>
    <t>通信体制</t>
    <rPh sb="0" eb="2">
      <t>ツウシン</t>
    </rPh>
    <rPh sb="2" eb="4">
      <t>タイセイ</t>
    </rPh>
    <phoneticPr fontId="31"/>
  </si>
  <si>
    <t>・基本設計書
・詳細設計書
・テスト仕様書　等</t>
    <rPh sb="1" eb="3">
      <t>キホン</t>
    </rPh>
    <rPh sb="3" eb="6">
      <t>セッケイショ</t>
    </rPh>
    <rPh sb="8" eb="10">
      <t>ショウサイ</t>
    </rPh>
    <rPh sb="10" eb="13">
      <t>セッケイショ</t>
    </rPh>
    <rPh sb="18" eb="21">
      <t>シヨウショ</t>
    </rPh>
    <rPh sb="22" eb="23">
      <t>トウ</t>
    </rPh>
    <phoneticPr fontId="31"/>
  </si>
  <si>
    <t>・操作手順書</t>
    <rPh sb="1" eb="3">
      <t>ソウサ</t>
    </rPh>
    <rPh sb="3" eb="6">
      <t>テジュンショ</t>
    </rPh>
    <phoneticPr fontId="31"/>
  </si>
  <si>
    <t>ネットワーク開発</t>
    <rPh sb="6" eb="8">
      <t>カイハツ</t>
    </rPh>
    <phoneticPr fontId="31"/>
  </si>
  <si>
    <t>・基本設計書　等</t>
    <rPh sb="1" eb="3">
      <t>キホン</t>
    </rPh>
    <rPh sb="3" eb="6">
      <t>セッケイショ</t>
    </rPh>
    <rPh sb="7" eb="8">
      <t>トウ</t>
    </rPh>
    <phoneticPr fontId="31"/>
  </si>
  <si>
    <t>システム廃止日以後５年</t>
    <phoneticPr fontId="31"/>
  </si>
  <si>
    <t>LAN運用</t>
    <rPh sb="3" eb="5">
      <t>ウンヨウ</t>
    </rPh>
    <phoneticPr fontId="31"/>
  </si>
  <si>
    <t>本省LAN運用</t>
    <rPh sb="0" eb="2">
      <t>ホンショウ</t>
    </rPh>
    <rPh sb="5" eb="7">
      <t>ウンヨウ</t>
    </rPh>
    <phoneticPr fontId="31"/>
  </si>
  <si>
    <t>在外LAN運用</t>
    <rPh sb="0" eb="2">
      <t>ザイガイ</t>
    </rPh>
    <rPh sb="5" eb="7">
      <t>ウンヨウ</t>
    </rPh>
    <phoneticPr fontId="31"/>
  </si>
  <si>
    <t>・不定期作業
・定期作業</t>
    <rPh sb="1" eb="4">
      <t>フテイキ</t>
    </rPh>
    <rPh sb="4" eb="6">
      <t>サギョウ</t>
    </rPh>
    <rPh sb="8" eb="10">
      <t>テイキ</t>
    </rPh>
    <rPh sb="10" eb="12">
      <t>サギョウ</t>
    </rPh>
    <phoneticPr fontId="31"/>
  </si>
  <si>
    <t>ハードウェア管理</t>
    <rPh sb="6" eb="8">
      <t>カンリ</t>
    </rPh>
    <phoneticPr fontId="31"/>
  </si>
  <si>
    <t>ソフトウェア管理</t>
    <rPh sb="6" eb="8">
      <t>カンリ</t>
    </rPh>
    <phoneticPr fontId="31"/>
  </si>
  <si>
    <t>インシデント対応</t>
    <rPh sb="6" eb="8">
      <t>タイオウ</t>
    </rPh>
    <phoneticPr fontId="31"/>
  </si>
  <si>
    <t>・決裁書（機器の配備方針等）等</t>
    <rPh sb="1" eb="4">
      <t>ケッサイショ</t>
    </rPh>
    <rPh sb="5" eb="7">
      <t>キキ</t>
    </rPh>
    <rPh sb="8" eb="10">
      <t>ハイビ</t>
    </rPh>
    <rPh sb="10" eb="12">
      <t>ホウシン</t>
    </rPh>
    <rPh sb="12" eb="13">
      <t>トウ</t>
    </rPh>
    <rPh sb="14" eb="15">
      <t>トウ</t>
    </rPh>
    <phoneticPr fontId="31"/>
  </si>
  <si>
    <t>・決裁書（上記以外）
・電信・公信
・依頼文書
・報告・回答</t>
    <rPh sb="1" eb="4">
      <t>ケッサイショ</t>
    </rPh>
    <rPh sb="5" eb="7">
      <t>ジョウキ</t>
    </rPh>
    <rPh sb="7" eb="9">
      <t>イガイ</t>
    </rPh>
    <rPh sb="12" eb="14">
      <t>デンシン</t>
    </rPh>
    <rPh sb="15" eb="17">
      <t>コウシン</t>
    </rPh>
    <rPh sb="19" eb="21">
      <t>イライ</t>
    </rPh>
    <rPh sb="21" eb="23">
      <t>ブンショ</t>
    </rPh>
    <rPh sb="25" eb="27">
      <t>ホウコク</t>
    </rPh>
    <rPh sb="28" eb="30">
      <t>カイトウ</t>
    </rPh>
    <phoneticPr fontId="31"/>
  </si>
  <si>
    <t>・予算要求、執行計画等</t>
    <rPh sb="1" eb="3">
      <t>ヨサン</t>
    </rPh>
    <rPh sb="3" eb="5">
      <t>ヨウキュウ</t>
    </rPh>
    <rPh sb="6" eb="8">
      <t>シッコウ</t>
    </rPh>
    <rPh sb="8" eb="10">
      <t>ケイカク</t>
    </rPh>
    <rPh sb="10" eb="11">
      <t>トウ</t>
    </rPh>
    <phoneticPr fontId="31"/>
  </si>
  <si>
    <t>・設計書
・作業実施計画書
・作業実施報告書</t>
    <rPh sb="1" eb="4">
      <t>セッケイショ</t>
    </rPh>
    <rPh sb="6" eb="8">
      <t>サギョウ</t>
    </rPh>
    <rPh sb="8" eb="10">
      <t>ジッシ</t>
    </rPh>
    <rPh sb="10" eb="13">
      <t>ケイカクショ</t>
    </rPh>
    <rPh sb="15" eb="17">
      <t>サギョウ</t>
    </rPh>
    <rPh sb="17" eb="19">
      <t>ジッシ</t>
    </rPh>
    <rPh sb="19" eb="22">
      <t>ホウコクショ</t>
    </rPh>
    <phoneticPr fontId="31"/>
  </si>
  <si>
    <t>文書企画</t>
    <rPh sb="0" eb="2">
      <t>ブンショ</t>
    </rPh>
    <rPh sb="2" eb="4">
      <t>キカク</t>
    </rPh>
    <phoneticPr fontId="31"/>
  </si>
  <si>
    <t>公信事務（一般）</t>
    <rPh sb="0" eb="2">
      <t>コウシン</t>
    </rPh>
    <rPh sb="2" eb="4">
      <t>ジム</t>
    </rPh>
    <rPh sb="5" eb="7">
      <t>イッパン</t>
    </rPh>
    <phoneticPr fontId="31"/>
  </si>
  <si>
    <t>・決裁書
・報告供覧
・運用規則など</t>
    <rPh sb="1" eb="4">
      <t>ケッサイショ</t>
    </rPh>
    <rPh sb="6" eb="8">
      <t>ホウコク</t>
    </rPh>
    <rPh sb="8" eb="10">
      <t>キョウラン</t>
    </rPh>
    <rPh sb="12" eb="14">
      <t>ウンヨウ</t>
    </rPh>
    <rPh sb="14" eb="16">
      <t>キソク</t>
    </rPh>
    <phoneticPr fontId="31"/>
  </si>
  <si>
    <t>公信事務（外交行のう）</t>
    <rPh sb="5" eb="7">
      <t>ガイコウ</t>
    </rPh>
    <rPh sb="7" eb="8">
      <t>コウ</t>
    </rPh>
    <phoneticPr fontId="31"/>
  </si>
  <si>
    <t>・決裁書
・報告供覧
・取扱業者関係</t>
    <rPh sb="12" eb="14">
      <t>トリアツカイ</t>
    </rPh>
    <rPh sb="14" eb="16">
      <t>ギョウシャ</t>
    </rPh>
    <rPh sb="16" eb="18">
      <t>カンケイ</t>
    </rPh>
    <phoneticPr fontId="31"/>
  </si>
  <si>
    <t>公信事務（システム関係）</t>
    <rPh sb="9" eb="11">
      <t>カンケイ</t>
    </rPh>
    <phoneticPr fontId="31"/>
  </si>
  <si>
    <t>・決裁書
・報告供覧
・システム仕様書など</t>
    <rPh sb="16" eb="19">
      <t>シヨウショ</t>
    </rPh>
    <phoneticPr fontId="31"/>
  </si>
  <si>
    <t>・決裁書
・報告供覧
・予算要求資料</t>
    <rPh sb="12" eb="14">
      <t>ヨサン</t>
    </rPh>
    <rPh sb="14" eb="16">
      <t>ヨウキュウ</t>
    </rPh>
    <rPh sb="16" eb="18">
      <t>シリョウ</t>
    </rPh>
    <phoneticPr fontId="31"/>
  </si>
  <si>
    <t>文書事務</t>
    <rPh sb="0" eb="2">
      <t>ブンショ</t>
    </rPh>
    <rPh sb="2" eb="4">
      <t>ジム</t>
    </rPh>
    <phoneticPr fontId="31"/>
  </si>
  <si>
    <t>・決裁書
・報告供覧
・文書事務の手引きなど</t>
    <rPh sb="12" eb="14">
      <t>ブンショ</t>
    </rPh>
    <rPh sb="14" eb="16">
      <t>ジム</t>
    </rPh>
    <rPh sb="17" eb="19">
      <t>テビ</t>
    </rPh>
    <phoneticPr fontId="31"/>
  </si>
  <si>
    <t>国内発信</t>
    <rPh sb="0" eb="2">
      <t>コクナイ</t>
    </rPh>
    <rPh sb="2" eb="4">
      <t>ハッシン</t>
    </rPh>
    <phoneticPr fontId="31"/>
  </si>
  <si>
    <t>公信事務</t>
    <rPh sb="0" eb="2">
      <t>コウシン</t>
    </rPh>
    <rPh sb="2" eb="4">
      <t>ジム</t>
    </rPh>
    <phoneticPr fontId="31"/>
  </si>
  <si>
    <t>在外受付</t>
    <rPh sb="0" eb="2">
      <t>ザイガイ</t>
    </rPh>
    <rPh sb="2" eb="4">
      <t>ウケツケ</t>
    </rPh>
    <phoneticPr fontId="31"/>
  </si>
  <si>
    <t>在外発信</t>
    <rPh sb="0" eb="2">
      <t>ザイガイ</t>
    </rPh>
    <rPh sb="2" eb="4">
      <t>ハッシン</t>
    </rPh>
    <phoneticPr fontId="31"/>
  </si>
  <si>
    <t>在外・国内受信</t>
    <rPh sb="0" eb="2">
      <t>ザイガイ</t>
    </rPh>
    <rPh sb="3" eb="5">
      <t>コクナイ</t>
    </rPh>
    <rPh sb="5" eb="7">
      <t>ジュシン</t>
    </rPh>
    <phoneticPr fontId="31"/>
  </si>
  <si>
    <t>公信事務（在外選挙）</t>
    <rPh sb="0" eb="2">
      <t>コウシン</t>
    </rPh>
    <rPh sb="2" eb="4">
      <t>ジム</t>
    </rPh>
    <rPh sb="5" eb="7">
      <t>ザイガイ</t>
    </rPh>
    <rPh sb="7" eb="9">
      <t>センキョ</t>
    </rPh>
    <phoneticPr fontId="31"/>
  </si>
  <si>
    <t>口上書対応</t>
    <rPh sb="0" eb="3">
      <t>コウジョウショ</t>
    </rPh>
    <rPh sb="3" eb="5">
      <t>タイオウ</t>
    </rPh>
    <phoneticPr fontId="31"/>
  </si>
  <si>
    <t>信書</t>
    <rPh sb="0" eb="1">
      <t>シン</t>
    </rPh>
    <phoneticPr fontId="31"/>
  </si>
  <si>
    <t xml:space="preserve">・決裁書
</t>
  </si>
  <si>
    <t>情報セキュリティ推進</t>
    <rPh sb="0" eb="2">
      <t>ジョウホウ</t>
    </rPh>
    <rPh sb="8" eb="10">
      <t>スイシン</t>
    </rPh>
    <phoneticPr fontId="31"/>
  </si>
  <si>
    <t>対外事務</t>
    <rPh sb="0" eb="2">
      <t>タイガイ</t>
    </rPh>
    <rPh sb="2" eb="4">
      <t>ジム</t>
    </rPh>
    <phoneticPr fontId="31"/>
  </si>
  <si>
    <t>事案対応</t>
    <rPh sb="0" eb="2">
      <t>ジアン</t>
    </rPh>
    <rPh sb="2" eb="4">
      <t>タイオウ</t>
    </rPh>
    <phoneticPr fontId="31"/>
  </si>
  <si>
    <t>・事案報告書</t>
    <rPh sb="1" eb="3">
      <t>ジアン</t>
    </rPh>
    <rPh sb="3" eb="6">
      <t>ホウコクショ</t>
    </rPh>
    <phoneticPr fontId="31"/>
  </si>
  <si>
    <t>研修啓発</t>
    <rPh sb="0" eb="2">
      <t>ケンシュウ</t>
    </rPh>
    <rPh sb="2" eb="4">
      <t>ケイハツ</t>
    </rPh>
    <phoneticPr fontId="31"/>
  </si>
  <si>
    <t>・システムの開発・設計・運用等に係る文書</t>
    <rPh sb="6" eb="8">
      <t>カイハツ</t>
    </rPh>
    <rPh sb="9" eb="11">
      <t>セッケイ</t>
    </rPh>
    <rPh sb="12" eb="14">
      <t>ウンヨウ</t>
    </rPh>
    <rPh sb="14" eb="15">
      <t>トウ</t>
    </rPh>
    <rPh sb="16" eb="17">
      <t>カカ</t>
    </rPh>
    <rPh sb="18" eb="20">
      <t>ブンショ</t>
    </rPh>
    <phoneticPr fontId="31"/>
  </si>
  <si>
    <t>規則事務</t>
    <rPh sb="0" eb="2">
      <t>キソク</t>
    </rPh>
    <rPh sb="2" eb="4">
      <t>ジム</t>
    </rPh>
    <phoneticPr fontId="31"/>
  </si>
  <si>
    <t>・内部規則の改正（訓令を除く）</t>
    <rPh sb="1" eb="3">
      <t>ナイブ</t>
    </rPh>
    <rPh sb="3" eb="5">
      <t>キソク</t>
    </rPh>
    <rPh sb="6" eb="8">
      <t>カイセイ</t>
    </rPh>
    <rPh sb="9" eb="11">
      <t>クンレイ</t>
    </rPh>
    <rPh sb="12" eb="13">
      <t>ノゾ</t>
    </rPh>
    <phoneticPr fontId="31"/>
  </si>
  <si>
    <t>改正・廃止の日に係る特定日以後１年</t>
    <rPh sb="0" eb="2">
      <t>カイセイ</t>
    </rPh>
    <rPh sb="3" eb="5">
      <t>ハイシ</t>
    </rPh>
    <rPh sb="6" eb="7">
      <t>ヒ</t>
    </rPh>
    <rPh sb="8" eb="9">
      <t>カカ</t>
    </rPh>
    <rPh sb="10" eb="13">
      <t>トクテイビ</t>
    </rPh>
    <rPh sb="13" eb="15">
      <t>イゴ</t>
    </rPh>
    <rPh sb="16" eb="17">
      <t>ネン</t>
    </rPh>
    <phoneticPr fontId="31"/>
  </si>
  <si>
    <t>・規則に基づく計画・報告</t>
    <rPh sb="1" eb="3">
      <t>キソク</t>
    </rPh>
    <rPh sb="4" eb="5">
      <t>モト</t>
    </rPh>
    <rPh sb="7" eb="9">
      <t>ケイカク</t>
    </rPh>
    <rPh sb="10" eb="12">
      <t>ホウコク</t>
    </rPh>
    <phoneticPr fontId="31"/>
  </si>
  <si>
    <t>PJMO支援</t>
    <rPh sb="4" eb="6">
      <t>シエン</t>
    </rPh>
    <phoneticPr fontId="31"/>
  </si>
  <si>
    <t>・決裁書（報告書を含む）</t>
    <rPh sb="1" eb="3">
      <t>ケッサイ</t>
    </rPh>
    <rPh sb="3" eb="4">
      <t>ショ</t>
    </rPh>
    <rPh sb="5" eb="8">
      <t>ホウコクショ</t>
    </rPh>
    <rPh sb="9" eb="10">
      <t>フク</t>
    </rPh>
    <phoneticPr fontId="31"/>
  </si>
  <si>
    <t>・決裁書等（上記以外）</t>
    <rPh sb="1" eb="4">
      <t>ケッサイショ</t>
    </rPh>
    <rPh sb="4" eb="5">
      <t>トウ</t>
    </rPh>
    <rPh sb="6" eb="8">
      <t>ジョウキ</t>
    </rPh>
    <rPh sb="8" eb="10">
      <t>イガイ</t>
    </rPh>
    <phoneticPr fontId="31"/>
  </si>
  <si>
    <t>デジタル化ツールの運用</t>
    <rPh sb="4" eb="5">
      <t>カ</t>
    </rPh>
    <rPh sb="9" eb="11">
      <t>ウンヨウ</t>
    </rPh>
    <phoneticPr fontId="31"/>
  </si>
  <si>
    <t>デジタル人材確保・育成</t>
    <rPh sb="4" eb="6">
      <t>ジンザイ</t>
    </rPh>
    <rPh sb="6" eb="8">
      <t>カクホ</t>
    </rPh>
    <rPh sb="9" eb="11">
      <t>イクセイ</t>
    </rPh>
    <phoneticPr fontId="31"/>
  </si>
  <si>
    <t xml:space="preserve">・決裁書（報告書を含む）
</t>
    <rPh sb="1" eb="4">
      <t>ケッサイショ</t>
    </rPh>
    <rPh sb="5" eb="8">
      <t>ホウコクショ</t>
    </rPh>
    <rPh sb="9" eb="10">
      <t>フク</t>
    </rPh>
    <phoneticPr fontId="31"/>
  </si>
  <si>
    <t>・執行関係
・物品管理関係</t>
    <rPh sb="1" eb="3">
      <t>シッコウ</t>
    </rPh>
    <rPh sb="3" eb="5">
      <t>カンケイ</t>
    </rPh>
    <rPh sb="7" eb="9">
      <t>ブッピン</t>
    </rPh>
    <rPh sb="9" eb="11">
      <t>カンリ</t>
    </rPh>
    <rPh sb="11" eb="13">
      <t>カンケイ</t>
    </rPh>
    <phoneticPr fontId="31"/>
  </si>
  <si>
    <t>・省内調整資料等（上記以外）</t>
    <rPh sb="1" eb="3">
      <t>ショウナイ</t>
    </rPh>
    <rPh sb="3" eb="5">
      <t>チョウセイ</t>
    </rPh>
    <rPh sb="5" eb="7">
      <t>シリョウ</t>
    </rPh>
    <rPh sb="7" eb="8">
      <t>トウ</t>
    </rPh>
    <rPh sb="9" eb="11">
      <t>ジョウキ</t>
    </rPh>
    <rPh sb="11" eb="13">
      <t>イガイ</t>
    </rPh>
    <phoneticPr fontId="31"/>
  </si>
  <si>
    <t>業務システム</t>
    <rPh sb="0" eb="2">
      <t>ギョウム</t>
    </rPh>
    <phoneticPr fontId="31"/>
  </si>
  <si>
    <t>・設計書
・マニュアル類
・作業関連書類等</t>
    <rPh sb="1" eb="4">
      <t>セッケイショ</t>
    </rPh>
    <rPh sb="11" eb="12">
      <t>ルイ</t>
    </rPh>
    <rPh sb="14" eb="16">
      <t>サギョウ</t>
    </rPh>
    <rPh sb="16" eb="18">
      <t>カンレン</t>
    </rPh>
    <rPh sb="18" eb="20">
      <t>ショルイ</t>
    </rPh>
    <rPh sb="20" eb="21">
      <t>ナド</t>
    </rPh>
    <phoneticPr fontId="31"/>
  </si>
  <si>
    <t>・決裁書（方針決裁等）</t>
    <rPh sb="5" eb="7">
      <t>ホウシン</t>
    </rPh>
    <rPh sb="7" eb="9">
      <t>ケッサイ</t>
    </rPh>
    <rPh sb="9" eb="10">
      <t>トウ</t>
    </rPh>
    <phoneticPr fontId="31"/>
  </si>
  <si>
    <t xml:space="preserve">・決裁書（上記以外）
</t>
    <rPh sb="1" eb="4">
      <t>ケッサイショ</t>
    </rPh>
    <rPh sb="5" eb="7">
      <t>ジョウキ</t>
    </rPh>
    <rPh sb="7" eb="9">
      <t>イガイ</t>
    </rPh>
    <phoneticPr fontId="31"/>
  </si>
  <si>
    <t>・回章
・報告供覧</t>
    <rPh sb="1" eb="3">
      <t>カイショウ</t>
    </rPh>
    <phoneticPr fontId="31"/>
  </si>
  <si>
    <t>１年未満
（登録不要）
（ただし政策の方針や実施に係るものは１年以上とする（１年以上の場合登録必要））</t>
    <rPh sb="1" eb="2">
      <t>ネン</t>
    </rPh>
    <rPh sb="2" eb="4">
      <t>ミマン</t>
    </rPh>
    <rPh sb="6" eb="8">
      <t>トウロク</t>
    </rPh>
    <rPh sb="8" eb="10">
      <t>フヨウ</t>
    </rPh>
    <phoneticPr fontId="31"/>
  </si>
  <si>
    <t>業務系共通プラットフォーム</t>
    <rPh sb="0" eb="3">
      <t>ギョウムケイ</t>
    </rPh>
    <rPh sb="3" eb="5">
      <t>キョウツウ</t>
    </rPh>
    <phoneticPr fontId="31"/>
  </si>
  <si>
    <t>人給刷新プロジェクト</t>
    <rPh sb="0" eb="2">
      <t>ジンキュウ</t>
    </rPh>
    <rPh sb="2" eb="4">
      <t>サッシン</t>
    </rPh>
    <phoneticPr fontId="31"/>
  </si>
  <si>
    <t>府省共通システム運用</t>
    <rPh sb="0" eb="2">
      <t>フショウ</t>
    </rPh>
    <rPh sb="2" eb="4">
      <t>キョウツウ</t>
    </rPh>
    <rPh sb="8" eb="10">
      <t>ウンヨウ</t>
    </rPh>
    <phoneticPr fontId="31"/>
  </si>
  <si>
    <t>システム運用</t>
    <rPh sb="4" eb="6">
      <t>ウンヨウ</t>
    </rPh>
    <phoneticPr fontId="31"/>
  </si>
  <si>
    <t>府省共通システム関連全般</t>
    <rPh sb="0" eb="2">
      <t>フショウ</t>
    </rPh>
    <rPh sb="2" eb="4">
      <t>キョウツウ</t>
    </rPh>
    <rPh sb="8" eb="10">
      <t>カンレン</t>
    </rPh>
    <rPh sb="10" eb="12">
      <t>ゼンパン</t>
    </rPh>
    <phoneticPr fontId="31"/>
  </si>
  <si>
    <t>・決裁書
・登録記録等</t>
    <rPh sb="1" eb="4">
      <t>ケッサイショ</t>
    </rPh>
    <rPh sb="6" eb="8">
      <t>トウロク</t>
    </rPh>
    <rPh sb="8" eb="10">
      <t>キロク</t>
    </rPh>
    <rPh sb="10" eb="11">
      <t>トウ</t>
    </rPh>
    <phoneticPr fontId="31"/>
  </si>
  <si>
    <t>研修・人材育成</t>
    <rPh sb="0" eb="2">
      <t>ケンシュウ</t>
    </rPh>
    <rPh sb="3" eb="5">
      <t>ジンザイ</t>
    </rPh>
    <rPh sb="5" eb="7">
      <t>イクセイ</t>
    </rPh>
    <phoneticPr fontId="31"/>
  </si>
  <si>
    <t>人材確保・育成計画</t>
    <rPh sb="0" eb="2">
      <t>ジンザイ</t>
    </rPh>
    <rPh sb="2" eb="4">
      <t>カクホ</t>
    </rPh>
    <rPh sb="5" eb="7">
      <t>イクセイ</t>
    </rPh>
    <rPh sb="7" eb="9">
      <t>ケイカク</t>
    </rPh>
    <phoneticPr fontId="31"/>
  </si>
  <si>
    <t xml:space="preserve">・人材確保・育成計画
</t>
    <rPh sb="1" eb="3">
      <t>ジンザイ</t>
    </rPh>
    <rPh sb="3" eb="5">
      <t>カクホ</t>
    </rPh>
    <rPh sb="6" eb="8">
      <t>イクセイ</t>
    </rPh>
    <rPh sb="8" eb="10">
      <t>ケイカク</t>
    </rPh>
    <phoneticPr fontId="31"/>
  </si>
  <si>
    <t>・研修報告</t>
    <rPh sb="1" eb="3">
      <t>ケンシュウ</t>
    </rPh>
    <rPh sb="3" eb="5">
      <t>ホウコク</t>
    </rPh>
    <phoneticPr fontId="31"/>
  </si>
  <si>
    <t>在外支援</t>
    <rPh sb="0" eb="2">
      <t>ザイガイ</t>
    </rPh>
    <rPh sb="2" eb="4">
      <t>シエン</t>
    </rPh>
    <phoneticPr fontId="31"/>
  </si>
  <si>
    <t>監査・事務指導</t>
    <rPh sb="0" eb="2">
      <t>カンサ</t>
    </rPh>
    <rPh sb="3" eb="5">
      <t>ジム</t>
    </rPh>
    <rPh sb="5" eb="7">
      <t>シドウ</t>
    </rPh>
    <phoneticPr fontId="31"/>
  </si>
  <si>
    <t xml:space="preserve">・研修員手当の号の調整に関する意思決定に係る文書等
</t>
    <rPh sb="1" eb="4">
      <t>ケンシュウイン</t>
    </rPh>
    <rPh sb="4" eb="6">
      <t>テアテ</t>
    </rPh>
    <phoneticPr fontId="31"/>
  </si>
  <si>
    <t>・特別職（大公使等）の給与に関する意思決定に係る文書等</t>
    <rPh sb="1" eb="4">
      <t>トクベツショク</t>
    </rPh>
    <rPh sb="5" eb="8">
      <t>タイコウシ</t>
    </rPh>
    <rPh sb="8" eb="9">
      <t>トウ</t>
    </rPh>
    <phoneticPr fontId="31"/>
  </si>
  <si>
    <t>・内規等</t>
    <phoneticPr fontId="31"/>
  </si>
  <si>
    <t>旅券関係</t>
    <rPh sb="0" eb="2">
      <t>リョケン</t>
    </rPh>
    <rPh sb="2" eb="4">
      <t>カンケイ</t>
    </rPh>
    <phoneticPr fontId="96"/>
  </si>
  <si>
    <t>・外交旅券発給に係る決裁書等</t>
    <rPh sb="1" eb="3">
      <t>ガイコウ</t>
    </rPh>
    <rPh sb="3" eb="5">
      <t>リョケン</t>
    </rPh>
    <rPh sb="5" eb="7">
      <t>ハッキュウ</t>
    </rPh>
    <rPh sb="8" eb="9">
      <t>カカ</t>
    </rPh>
    <rPh sb="10" eb="13">
      <t>ケッサイショ</t>
    </rPh>
    <rPh sb="13" eb="14">
      <t>トウ</t>
    </rPh>
    <phoneticPr fontId="96"/>
  </si>
  <si>
    <t>赴任帰朝旅費</t>
    <rPh sb="0" eb="2">
      <t>フニン</t>
    </rPh>
    <rPh sb="2" eb="4">
      <t>キチョウ</t>
    </rPh>
    <rPh sb="4" eb="6">
      <t>リョヒ</t>
    </rPh>
    <phoneticPr fontId="96"/>
  </si>
  <si>
    <t>支払計画書等</t>
    <rPh sb="0" eb="2">
      <t>シハラ</t>
    </rPh>
    <rPh sb="2" eb="5">
      <t>ケイカクショ</t>
    </rPh>
    <rPh sb="5" eb="6">
      <t>トウ</t>
    </rPh>
    <phoneticPr fontId="96"/>
  </si>
  <si>
    <t>（１）人事評価実施規程の制定又は変更及びその経緯</t>
    <phoneticPr fontId="96"/>
  </si>
  <si>
    <t>－</t>
    <phoneticPr fontId="96"/>
  </si>
  <si>
    <t>4
13</t>
    <phoneticPr fontId="96"/>
  </si>
  <si>
    <t>・通訳実績に係る文書
・省員通訳制度運用に係る文書</t>
    <rPh sb="6" eb="7">
      <t>カカ</t>
    </rPh>
    <rPh sb="8" eb="10">
      <t>ブンショ</t>
    </rPh>
    <rPh sb="12" eb="14">
      <t>ショウイン</t>
    </rPh>
    <rPh sb="14" eb="16">
      <t>ツウヤク</t>
    </rPh>
    <rPh sb="16" eb="18">
      <t>セイド</t>
    </rPh>
    <rPh sb="18" eb="20">
      <t>ウンヨウ</t>
    </rPh>
    <rPh sb="21" eb="22">
      <t>カカ</t>
    </rPh>
    <rPh sb="23" eb="25">
      <t>ブンショ</t>
    </rPh>
    <phoneticPr fontId="96"/>
  </si>
  <si>
    <t>研修</t>
    <phoneticPr fontId="96"/>
  </si>
  <si>
    <t>・留学費用の償還</t>
    <rPh sb="1" eb="3">
      <t>リュウガク</t>
    </rPh>
    <rPh sb="3" eb="5">
      <t>ヒヨウ</t>
    </rPh>
    <rPh sb="6" eb="8">
      <t>ショウカン</t>
    </rPh>
    <phoneticPr fontId="31"/>
  </si>
  <si>
    <t>・支出を伴う研修に係る文書（実施要領・企画等の文書を含む）</t>
    <rPh sb="1" eb="3">
      <t>シシュツ</t>
    </rPh>
    <rPh sb="4" eb="5">
      <t>トモナ</t>
    </rPh>
    <rPh sb="6" eb="8">
      <t>ケンシュウ</t>
    </rPh>
    <rPh sb="9" eb="10">
      <t>カカ</t>
    </rPh>
    <rPh sb="11" eb="13">
      <t>ブンショ</t>
    </rPh>
    <rPh sb="14" eb="18">
      <t>ジッシヨウリョウ</t>
    </rPh>
    <rPh sb="19" eb="21">
      <t>キカク</t>
    </rPh>
    <rPh sb="21" eb="22">
      <t>トウ</t>
    </rPh>
    <rPh sb="23" eb="25">
      <t>ブンショ</t>
    </rPh>
    <rPh sb="26" eb="27">
      <t>フク</t>
    </rPh>
    <phoneticPr fontId="96"/>
  </si>
  <si>
    <t>５年</t>
    <rPh sb="1" eb="2">
      <t>ネン</t>
    </rPh>
    <phoneticPr fontId="96"/>
  </si>
  <si>
    <t>廃棄</t>
    <rPh sb="0" eb="2">
      <t>ハイキ</t>
    </rPh>
    <phoneticPr fontId="96"/>
  </si>
  <si>
    <t>・研修資料等
・回章、案内等</t>
    <rPh sb="1" eb="3">
      <t>ケンシュウ</t>
    </rPh>
    <rPh sb="3" eb="5">
      <t>シリョウ</t>
    </rPh>
    <rPh sb="5" eb="6">
      <t>トウ</t>
    </rPh>
    <rPh sb="11" eb="13">
      <t>アンナイ</t>
    </rPh>
    <rPh sb="13" eb="14">
      <t>トウ</t>
    </rPh>
    <phoneticPr fontId="31"/>
  </si>
  <si>
    <t xml:space="preserve">・身分証明書発給記録
・諸証明書発給記録
</t>
    <rPh sb="1" eb="3">
      <t>ミブン</t>
    </rPh>
    <rPh sb="3" eb="5">
      <t>ショウメイ</t>
    </rPh>
    <rPh sb="5" eb="6">
      <t>ショ</t>
    </rPh>
    <rPh sb="6" eb="8">
      <t>ハッキュウ</t>
    </rPh>
    <rPh sb="8" eb="10">
      <t>キロク</t>
    </rPh>
    <rPh sb="12" eb="13">
      <t>ショ</t>
    </rPh>
    <rPh sb="13" eb="16">
      <t>ショウメイショ</t>
    </rPh>
    <rPh sb="16" eb="18">
      <t>ハッキュウ</t>
    </rPh>
    <rPh sb="18" eb="20">
      <t>キロク</t>
    </rPh>
    <phoneticPr fontId="31"/>
  </si>
  <si>
    <t>身分証明書・諸証明書発給関係</t>
    <rPh sb="0" eb="2">
      <t>ミブン</t>
    </rPh>
    <rPh sb="2" eb="5">
      <t>ショウメイショ</t>
    </rPh>
    <rPh sb="6" eb="7">
      <t>ショ</t>
    </rPh>
    <rPh sb="7" eb="10">
      <t>ショウメイショ</t>
    </rPh>
    <rPh sb="10" eb="12">
      <t>ハッキュウ</t>
    </rPh>
    <rPh sb="12" eb="14">
      <t>カンケイ</t>
    </rPh>
    <phoneticPr fontId="31"/>
  </si>
  <si>
    <t>栄典</t>
    <rPh sb="0" eb="2">
      <t>エイテン</t>
    </rPh>
    <phoneticPr fontId="31"/>
  </si>
  <si>
    <t>・選考基準
・訓令
・推薦関連書類</t>
    <rPh sb="7" eb="9">
      <t>クンレイ</t>
    </rPh>
    <rPh sb="11" eb="13">
      <t>スイセン</t>
    </rPh>
    <rPh sb="13" eb="15">
      <t>カンレン</t>
    </rPh>
    <rPh sb="15" eb="17">
      <t>ショルイ</t>
    </rPh>
    <phoneticPr fontId="31"/>
  </si>
  <si>
    <t>廃棄
ただし以下については移管
・栄典制度の創設・改廃に関するもの
・叙位・叙勲・褒章の選考・決定に関するもの
・特に重要な大臣表彰に係るもの
・国外の著名な表彰の授与に関するもの</t>
    <phoneticPr fontId="96"/>
  </si>
  <si>
    <t>・在外公館長表彰に関する実施報告</t>
    <rPh sb="1" eb="3">
      <t>ザイガイ</t>
    </rPh>
    <rPh sb="3" eb="5">
      <t>コウカン</t>
    </rPh>
    <rPh sb="5" eb="6">
      <t>オサ</t>
    </rPh>
    <rPh sb="6" eb="8">
      <t>ヒョウショウ</t>
    </rPh>
    <rPh sb="9" eb="10">
      <t>カン</t>
    </rPh>
    <rPh sb="12" eb="14">
      <t>ジッシ</t>
    </rPh>
    <rPh sb="14" eb="16">
      <t>ホウコク</t>
    </rPh>
    <phoneticPr fontId="96"/>
  </si>
  <si>
    <t>１年未満
（登録不要）</t>
    <rPh sb="1" eb="2">
      <t>ネン</t>
    </rPh>
    <rPh sb="2" eb="4">
      <t>ミマン</t>
    </rPh>
    <rPh sb="6" eb="8">
      <t>トウロク</t>
    </rPh>
    <rPh sb="8" eb="10">
      <t>フヨウ</t>
    </rPh>
    <phoneticPr fontId="96"/>
  </si>
  <si>
    <t>外務省、各府省庁等が主催する行事（他課室主管のものを除く）</t>
    <rPh sb="0" eb="3">
      <t>ガイムショウ</t>
    </rPh>
    <rPh sb="4" eb="7">
      <t>カクフショウ</t>
    </rPh>
    <rPh sb="8" eb="9">
      <t>トウ</t>
    </rPh>
    <rPh sb="10" eb="12">
      <t>シュサイ</t>
    </rPh>
    <rPh sb="14" eb="16">
      <t>ギョウジ</t>
    </rPh>
    <rPh sb="17" eb="18">
      <t>タ</t>
    </rPh>
    <rPh sb="18" eb="20">
      <t>カシツ</t>
    </rPh>
    <rPh sb="20" eb="22">
      <t>シュカン</t>
    </rPh>
    <rPh sb="26" eb="27">
      <t>ノゾ</t>
    </rPh>
    <phoneticPr fontId="31"/>
  </si>
  <si>
    <t>庶務</t>
    <rPh sb="0" eb="2">
      <t>ショム</t>
    </rPh>
    <phoneticPr fontId="96"/>
  </si>
  <si>
    <t>採用</t>
    <phoneticPr fontId="96"/>
  </si>
  <si>
    <t>・人事課における任期付き職員の採用に関係する業務</t>
    <rPh sb="1" eb="4">
      <t>ジンジカ</t>
    </rPh>
    <phoneticPr fontId="96"/>
  </si>
  <si>
    <t>任期を定めた任用の終了した日に係る特定日以降３年
※「特定日」とは、任期を定めた任用の終了した日が属する年度の翌年度の４月１日</t>
    <phoneticPr fontId="31"/>
  </si>
  <si>
    <t>廃棄</t>
    <phoneticPr fontId="96"/>
  </si>
  <si>
    <t>人事院規則１-34別表16
任期付き職員</t>
    <phoneticPr fontId="96"/>
  </si>
  <si>
    <t>・国庫債務負担行為にかかる支出に関する文書（写）　　</t>
    <phoneticPr fontId="96"/>
  </si>
  <si>
    <t>手当</t>
    <rPh sb="0" eb="2">
      <t>テアテ</t>
    </rPh>
    <phoneticPr fontId="31"/>
  </si>
  <si>
    <t>・交付した適格請求書の写し</t>
    <rPh sb="1" eb="3">
      <t>コウフ</t>
    </rPh>
    <rPh sb="5" eb="7">
      <t>テキカク</t>
    </rPh>
    <rPh sb="7" eb="10">
      <t>セイキュウショ</t>
    </rPh>
    <rPh sb="11" eb="12">
      <t>ウツ</t>
    </rPh>
    <phoneticPr fontId="31"/>
  </si>
  <si>
    <t>適格請求書を交付した日又は提供した日の属する課税期間（会計年度）の末日の翌日から２月を経過した日に係る特定日以後７年</t>
    <rPh sb="0" eb="5">
      <t>テキカクセイキュウショ</t>
    </rPh>
    <rPh sb="6" eb="8">
      <t>コウフ</t>
    </rPh>
    <rPh sb="10" eb="11">
      <t>ヒ</t>
    </rPh>
    <rPh sb="11" eb="12">
      <t>マタ</t>
    </rPh>
    <rPh sb="13" eb="15">
      <t>テイキョウ</t>
    </rPh>
    <rPh sb="17" eb="18">
      <t>ヒ</t>
    </rPh>
    <rPh sb="19" eb="20">
      <t>ゾク</t>
    </rPh>
    <rPh sb="22" eb="24">
      <t>カゼイ</t>
    </rPh>
    <rPh sb="24" eb="26">
      <t>キカン</t>
    </rPh>
    <rPh sb="27" eb="29">
      <t>カイケイ</t>
    </rPh>
    <rPh sb="29" eb="31">
      <t>ネンド</t>
    </rPh>
    <rPh sb="33" eb="35">
      <t>マツジツ</t>
    </rPh>
    <rPh sb="36" eb="38">
      <t>ヨクジツ</t>
    </rPh>
    <rPh sb="41" eb="42">
      <t>ガツ</t>
    </rPh>
    <rPh sb="43" eb="45">
      <t>ケイカ</t>
    </rPh>
    <rPh sb="47" eb="48">
      <t>ヒ</t>
    </rPh>
    <rPh sb="49" eb="50">
      <t>カカ</t>
    </rPh>
    <rPh sb="51" eb="53">
      <t>トクテイ</t>
    </rPh>
    <rPh sb="53" eb="54">
      <t>ビ</t>
    </rPh>
    <rPh sb="54" eb="56">
      <t>イゴ</t>
    </rPh>
    <rPh sb="57" eb="58">
      <t>ネン</t>
    </rPh>
    <phoneticPr fontId="31"/>
  </si>
  <si>
    <t>消費税法施行令</t>
    <rPh sb="0" eb="7">
      <t>ショウヒゼイホウセコウレイ</t>
    </rPh>
    <phoneticPr fontId="31"/>
  </si>
  <si>
    <t>物品管理法、外務省の管理に属する物品の無償貸付及び譲与に関する省令等</t>
    <phoneticPr fontId="31"/>
  </si>
  <si>
    <t xml:space="preserve">営繕・庁舎管理関係業務
</t>
    <rPh sb="0" eb="2">
      <t>エイゼン</t>
    </rPh>
    <rPh sb="3" eb="5">
      <t>チョウシャ</t>
    </rPh>
    <rPh sb="5" eb="7">
      <t>カンリ</t>
    </rPh>
    <rPh sb="7" eb="9">
      <t>カンケイ</t>
    </rPh>
    <rPh sb="9" eb="11">
      <t>ギョウム</t>
    </rPh>
    <phoneticPr fontId="31"/>
  </si>
  <si>
    <t>成田分室業務</t>
    <rPh sb="0" eb="2">
      <t>ナリタ</t>
    </rPh>
    <rPh sb="2" eb="4">
      <t>ブンシツ</t>
    </rPh>
    <rPh sb="4" eb="6">
      <t>ギョウム</t>
    </rPh>
    <phoneticPr fontId="96"/>
  </si>
  <si>
    <t>施設管理</t>
    <rPh sb="0" eb="2">
      <t>シセツ</t>
    </rPh>
    <rPh sb="2" eb="4">
      <t>カンリ</t>
    </rPh>
    <phoneticPr fontId="96"/>
  </si>
  <si>
    <t>消防定期点検</t>
    <rPh sb="0" eb="2">
      <t>ショウボウ</t>
    </rPh>
    <rPh sb="2" eb="4">
      <t>テイキ</t>
    </rPh>
    <rPh sb="4" eb="6">
      <t>テンケン</t>
    </rPh>
    <phoneticPr fontId="96"/>
  </si>
  <si>
    <t>・国庫債務負担行為にかかる支出に関する文書（写）　　</t>
    <phoneticPr fontId="31"/>
  </si>
  <si>
    <t>20年
【暦年管理】</t>
    <rPh sb="2" eb="3">
      <t>ネン</t>
    </rPh>
    <rPh sb="5" eb="7">
      <t>レキネン</t>
    </rPh>
    <rPh sb="7" eb="9">
      <t>カンリ</t>
    </rPh>
    <phoneticPr fontId="31"/>
  </si>
  <si>
    <t>３年
【暦年管理】</t>
    <rPh sb="1" eb="2">
      <t>ネン</t>
    </rPh>
    <rPh sb="4" eb="6">
      <t>レキネン</t>
    </rPh>
    <rPh sb="6" eb="8">
      <t>カンリ</t>
    </rPh>
    <phoneticPr fontId="31"/>
  </si>
  <si>
    <t>文書内容は別表事項５（３）に該当。
質問主意書に対する答弁に関する閣議の求め及び国会に対する答弁その他の重要な経緯</t>
    <phoneticPr fontId="96"/>
  </si>
  <si>
    <t>10年
【暦年管理】</t>
    <rPh sb="5" eb="7">
      <t>レキネン</t>
    </rPh>
    <rPh sb="7" eb="9">
      <t>カンリ</t>
    </rPh>
    <phoneticPr fontId="31"/>
  </si>
  <si>
    <t>・請願、陳情、意見書等</t>
    <phoneticPr fontId="31"/>
  </si>
  <si>
    <t>3年</t>
    <rPh sb="1" eb="2">
      <t>ネン</t>
    </rPh>
    <phoneticPr fontId="31"/>
  </si>
  <si>
    <r>
      <t xml:space="preserve">・出勤簿
</t>
    </r>
    <r>
      <rPr>
        <sz val="10"/>
        <color theme="1"/>
        <rFont val="游ゴシック"/>
        <family val="3"/>
        <charset val="128"/>
      </rPr>
      <t>・休暇簿
・テレワーク関連書類（原本）
・フレックス簿（原本）</t>
    </r>
    <rPh sb="1" eb="4">
      <t>シュッキンボ</t>
    </rPh>
    <rPh sb="6" eb="8">
      <t>キュウカ</t>
    </rPh>
    <rPh sb="8" eb="9">
      <t>ボ</t>
    </rPh>
    <rPh sb="16" eb="18">
      <t>カンレン</t>
    </rPh>
    <rPh sb="18" eb="20">
      <t>ショルイ</t>
    </rPh>
    <rPh sb="21" eb="23">
      <t>ゲンポン</t>
    </rPh>
    <rPh sb="31" eb="32">
      <t>ボ</t>
    </rPh>
    <rPh sb="33" eb="35">
      <t>ゲンポン</t>
    </rPh>
    <phoneticPr fontId="31"/>
  </si>
  <si>
    <t>・調達決裁書（写）
(原本は会計課保管。一部の原本は主管課保管。)</t>
    <rPh sb="7" eb="8">
      <t>ウツ</t>
    </rPh>
    <rPh sb="11" eb="13">
      <t>ゲンポン</t>
    </rPh>
    <rPh sb="14" eb="17">
      <t>カイケイカ</t>
    </rPh>
    <rPh sb="17" eb="19">
      <t>ホカン</t>
    </rPh>
    <phoneticPr fontId="31"/>
  </si>
  <si>
    <t>･初動体制等の整備
・危機管理宿舎
・各種危機管理マニュアル</t>
    <rPh sb="1" eb="3">
      <t>ショドウ</t>
    </rPh>
    <rPh sb="3" eb="5">
      <t>タイセイ</t>
    </rPh>
    <rPh sb="5" eb="6">
      <t>ナド</t>
    </rPh>
    <rPh sb="7" eb="9">
      <t>セイビ</t>
    </rPh>
    <rPh sb="11" eb="13">
      <t>キキ</t>
    </rPh>
    <rPh sb="13" eb="15">
      <t>カンリ</t>
    </rPh>
    <rPh sb="15" eb="17">
      <t>シュクシャ</t>
    </rPh>
    <rPh sb="19" eb="21">
      <t>カクシュ</t>
    </rPh>
    <rPh sb="21" eb="23">
      <t>キキ</t>
    </rPh>
    <rPh sb="23" eb="25">
      <t>カンリ</t>
    </rPh>
    <phoneticPr fontId="31"/>
  </si>
  <si>
    <r>
      <t xml:space="preserve">３年
</t>
    </r>
    <r>
      <rPr>
        <sz val="10"/>
        <color theme="1"/>
        <rFont val="游ゴシック"/>
        <family val="3"/>
        <charset val="128"/>
      </rPr>
      <t>【暦年管理】</t>
    </r>
    <rPh sb="1" eb="2">
      <t>ネン</t>
    </rPh>
    <rPh sb="3" eb="9">
      <t>レキネン</t>
    </rPh>
    <phoneticPr fontId="31"/>
  </si>
  <si>
    <r>
      <t xml:space="preserve">10年
</t>
    </r>
    <r>
      <rPr>
        <sz val="10"/>
        <color theme="1"/>
        <rFont val="游ゴシック"/>
        <family val="3"/>
        <charset val="128"/>
      </rPr>
      <t>【暦年管理】</t>
    </r>
    <rPh sb="4" eb="10">
      <t>レキネン</t>
    </rPh>
    <phoneticPr fontId="96"/>
  </si>
  <si>
    <t>・請願、陳情、意見書等</t>
    <phoneticPr fontId="96"/>
  </si>
  <si>
    <t>３年</t>
    <rPh sb="1" eb="2">
      <t>ネン</t>
    </rPh>
    <phoneticPr fontId="96"/>
  </si>
  <si>
    <r>
      <t xml:space="preserve">・出勤簿
</t>
    </r>
    <r>
      <rPr>
        <sz val="10"/>
        <rFont val="游ゴシック"/>
        <family val="3"/>
        <charset val="128"/>
      </rPr>
      <t>・休暇簿
・テレワーク関連書類（原本）
・フレックス簿（原本）</t>
    </r>
    <rPh sb="1" eb="4">
      <t>シュッキンボ</t>
    </rPh>
    <rPh sb="6" eb="8">
      <t>キュウカ</t>
    </rPh>
    <rPh sb="8" eb="9">
      <t>ボ</t>
    </rPh>
    <rPh sb="16" eb="18">
      <t>カンレン</t>
    </rPh>
    <rPh sb="18" eb="20">
      <t>ショルイ</t>
    </rPh>
    <rPh sb="21" eb="23">
      <t>ゲンポン</t>
    </rPh>
    <rPh sb="31" eb="32">
      <t>ボ</t>
    </rPh>
    <rPh sb="33" eb="35">
      <t>ゲンポン</t>
    </rPh>
    <phoneticPr fontId="31"/>
  </si>
  <si>
    <t>・支出に関する決裁文書（決裁書の原本及び支出依頼書（起案課室の決裁を了したもの）の写しは起案課室保管)
・出張決裁書(原本は起案課室保管)
・旅行命令簿 (原本は職員所属各課室保管)
・支出計算書付属証拠書（原本または写）</t>
    <rPh sb="9" eb="10">
      <t>ブン</t>
    </rPh>
    <rPh sb="10" eb="11">
      <t>ショ</t>
    </rPh>
    <rPh sb="12" eb="15">
      <t>ケッサイショ</t>
    </rPh>
    <rPh sb="16" eb="18">
      <t>ゲンポン</t>
    </rPh>
    <rPh sb="18" eb="19">
      <t>オヨ</t>
    </rPh>
    <phoneticPr fontId="31"/>
  </si>
  <si>
    <r>
      <rPr>
        <sz val="10"/>
        <rFont val="游ゴシック"/>
        <family val="3"/>
        <charset val="128"/>
      </rPr>
      <t>・決裁書（独法評価基準等）
・通知</t>
    </r>
    <rPh sb="1" eb="4">
      <t>ケッサイショ</t>
    </rPh>
    <rPh sb="5" eb="7">
      <t>ドッポウ</t>
    </rPh>
    <rPh sb="7" eb="9">
      <t>ヒョウカ</t>
    </rPh>
    <rPh sb="9" eb="11">
      <t>キジュン</t>
    </rPh>
    <rPh sb="11" eb="12">
      <t>ナド</t>
    </rPh>
    <rPh sb="15" eb="17">
      <t>ツウチ</t>
    </rPh>
    <phoneticPr fontId="31"/>
  </si>
  <si>
    <t>17</t>
    <phoneticPr fontId="96"/>
  </si>
  <si>
    <t>（１）独立行政法人通則法（平成11年法律第103号）その他の法律の規定による中期目標の制定又は変更に関する立案の検討その他の重要な経緯</t>
    <phoneticPr fontId="96"/>
  </si>
  <si>
    <t>・評価書
・決裁書
（いずれも該当案件を所管する各課室作成分）</t>
    <rPh sb="1" eb="4">
      <t>ヒョウカショ</t>
    </rPh>
    <rPh sb="6" eb="9">
      <t>ケッサイショ</t>
    </rPh>
    <rPh sb="15" eb="17">
      <t>ガイトウ</t>
    </rPh>
    <rPh sb="17" eb="19">
      <t>アンケン</t>
    </rPh>
    <rPh sb="20" eb="22">
      <t>ショカン</t>
    </rPh>
    <rPh sb="24" eb="25">
      <t>カク</t>
    </rPh>
    <rPh sb="25" eb="27">
      <t>カシツ</t>
    </rPh>
    <rPh sb="27" eb="29">
      <t>サクセイ</t>
    </rPh>
    <rPh sb="29" eb="30">
      <t>ブン</t>
    </rPh>
    <phoneticPr fontId="31"/>
  </si>
  <si>
    <t>・人事発令依頼
・採用
・医務官会議
・巡回検診報告書
・医務官研修関連
・巡回検診</t>
    <rPh sb="1" eb="3">
      <t>ジンジ</t>
    </rPh>
    <rPh sb="3" eb="5">
      <t>ハツレイ</t>
    </rPh>
    <rPh sb="5" eb="7">
      <t>イライ</t>
    </rPh>
    <rPh sb="38" eb="40">
      <t>ジュンカイ</t>
    </rPh>
    <rPh sb="40" eb="42">
      <t>ケンシン</t>
    </rPh>
    <phoneticPr fontId="31"/>
  </si>
  <si>
    <t>・医務官月報</t>
    <phoneticPr fontId="31"/>
  </si>
  <si>
    <t>・出勤簿
・休暇簿
・テレワーク関連書類（原本）
・フレックス簿（原本）</t>
    <rPh sb="1" eb="4">
      <t>シュッキンボ</t>
    </rPh>
    <rPh sb="6" eb="8">
      <t>キュウカ</t>
    </rPh>
    <rPh sb="8" eb="9">
      <t>ボ</t>
    </rPh>
    <rPh sb="16" eb="18">
      <t>カンレン</t>
    </rPh>
    <rPh sb="18" eb="20">
      <t>ショルイ</t>
    </rPh>
    <rPh sb="21" eb="23">
      <t>ゲンポン</t>
    </rPh>
    <rPh sb="31" eb="32">
      <t>ボ</t>
    </rPh>
    <rPh sb="33" eb="35">
      <t>ゲンポン</t>
    </rPh>
    <phoneticPr fontId="31"/>
  </si>
  <si>
    <t>・法制局提出資料
・審査録</t>
    <phoneticPr fontId="96"/>
  </si>
  <si>
    <r>
      <rPr>
        <sz val="10"/>
        <color theme="1"/>
        <rFont val="游ゴシック"/>
        <family val="3"/>
        <charset val="128"/>
      </rPr>
      <t>20年
【暦年管理】</t>
    </r>
    <rPh sb="2" eb="3">
      <t>ネン</t>
    </rPh>
    <phoneticPr fontId="31"/>
  </si>
  <si>
    <r>
      <t xml:space="preserve">３年
</t>
    </r>
    <r>
      <rPr>
        <sz val="10"/>
        <color theme="1"/>
        <rFont val="游ゴシック"/>
        <family val="3"/>
        <charset val="128"/>
      </rPr>
      <t>【暦年管理】</t>
    </r>
    <rPh sb="1" eb="2">
      <t>ネン</t>
    </rPh>
    <phoneticPr fontId="31"/>
  </si>
  <si>
    <t xml:space="preserve">国会
</t>
    <rPh sb="0" eb="2">
      <t>コッカイ</t>
    </rPh>
    <phoneticPr fontId="31"/>
  </si>
  <si>
    <r>
      <t xml:space="preserve">10年
</t>
    </r>
    <r>
      <rPr>
        <sz val="10"/>
        <color theme="1"/>
        <rFont val="游ゴシック"/>
        <family val="3"/>
        <charset val="128"/>
      </rPr>
      <t>【暦年管理】</t>
    </r>
    <phoneticPr fontId="96"/>
  </si>
  <si>
    <r>
      <t>（３）制定</t>
    </r>
    <r>
      <rPr>
        <sz val="10"/>
        <rFont val="ＭＳ Ｐゴシック"/>
        <family val="3"/>
        <charset val="128"/>
      </rPr>
      <t>又は改廃</t>
    </r>
    <rPh sb="3" eb="5">
      <t>セイテイ</t>
    </rPh>
    <rPh sb="5" eb="6">
      <t>マタ</t>
    </rPh>
    <rPh sb="7" eb="9">
      <t>カイハイ</t>
    </rPh>
    <phoneticPr fontId="31"/>
  </si>
  <si>
    <r>
      <t xml:space="preserve">・出勤簿
</t>
    </r>
    <r>
      <rPr>
        <sz val="10"/>
        <color theme="1"/>
        <rFont val="游ゴシック"/>
        <family val="3"/>
        <charset val="128"/>
      </rPr>
      <t>・休暇簿
・テレワーク関連書類（原本）
・フレックス簿（原本）</t>
    </r>
    <rPh sb="1" eb="4">
      <t>シュッキンボ</t>
    </rPh>
    <rPh sb="6" eb="8">
      <t>キュウカ</t>
    </rPh>
    <rPh sb="8" eb="9">
      <t>ボ</t>
    </rPh>
    <phoneticPr fontId="31"/>
  </si>
  <si>
    <r>
      <t xml:space="preserve">・出勤簿
</t>
    </r>
    <r>
      <rPr>
        <sz val="10"/>
        <color theme="1"/>
        <rFont val="游ゴシック"/>
        <family val="3"/>
        <charset val="128"/>
      </rPr>
      <t>・休暇簿
・テレワーク関連書類（原本）
・フレックス簿（原本）</t>
    </r>
    <rPh sb="1" eb="4">
      <t>シュッキンボ</t>
    </rPh>
    <rPh sb="6" eb="8">
      <t>キュウカ</t>
    </rPh>
    <rPh sb="8" eb="9">
      <t>ボ</t>
    </rPh>
    <rPh sb="31" eb="32">
      <t>ボ</t>
    </rPh>
    <rPh sb="33" eb="35">
      <t>ゲンポン</t>
    </rPh>
    <phoneticPr fontId="31"/>
  </si>
  <si>
    <t>・広報に関する決裁書
・ホームページ案
・メールマガジン案
（掲載依頼書は除く）</t>
    <rPh sb="1" eb="3">
      <t>コウホウ</t>
    </rPh>
    <rPh sb="4" eb="5">
      <t>カン</t>
    </rPh>
    <rPh sb="7" eb="10">
      <t>ケッサイショ</t>
    </rPh>
    <rPh sb="18" eb="19">
      <t>アン</t>
    </rPh>
    <rPh sb="28" eb="29">
      <t>アン</t>
    </rPh>
    <rPh sb="31" eb="33">
      <t>ケイサイ</t>
    </rPh>
    <rPh sb="33" eb="36">
      <t>イライショ</t>
    </rPh>
    <rPh sb="37" eb="38">
      <t>ノゾ</t>
    </rPh>
    <phoneticPr fontId="31"/>
  </si>
  <si>
    <t>・出勤簿 
・休暇簿  　　　　　　　　　　　　　　　　　　　・テレワーク関連書類（原本）　
・フレックス簿（原本）</t>
    <rPh sb="1" eb="4">
      <t>シュッキンボ</t>
    </rPh>
    <rPh sb="7" eb="9">
      <t>キュウカ</t>
    </rPh>
    <rPh sb="9" eb="10">
      <t>ボ</t>
    </rPh>
    <rPh sb="37" eb="39">
      <t>カンレン</t>
    </rPh>
    <rPh sb="39" eb="41">
      <t>ショルイ</t>
    </rPh>
    <rPh sb="42" eb="44">
      <t>ゲンポン</t>
    </rPh>
    <rPh sb="53" eb="54">
      <t>ボ</t>
    </rPh>
    <rPh sb="55" eb="57">
      <t>ゲンポン</t>
    </rPh>
    <phoneticPr fontId="31"/>
  </si>
  <si>
    <t>・超過勤務命令簿　　　　　　　　　　・勤務時間報告書</t>
    <rPh sb="19" eb="21">
      <t>キンム</t>
    </rPh>
    <rPh sb="21" eb="23">
      <t>ジカン</t>
    </rPh>
    <rPh sb="23" eb="26">
      <t>ホウコクショ</t>
    </rPh>
    <phoneticPr fontId="31"/>
  </si>
  <si>
    <t>・不服申立てに関する決定の決裁文書</t>
    <phoneticPr fontId="96"/>
  </si>
  <si>
    <t>11
12</t>
    <phoneticPr fontId="96"/>
  </si>
  <si>
    <t>（２）行政手続法第2条第3号の許認可等に関する重要な経緯</t>
    <phoneticPr fontId="96"/>
  </si>
  <si>
    <r>
      <t>廃</t>
    </r>
    <r>
      <rPr>
        <sz val="10"/>
        <color theme="1"/>
        <rFont val="游ゴシック"/>
        <family val="3"/>
        <charset val="128"/>
      </rPr>
      <t xml:space="preserve">棄
ただし、以下について移管
</t>
    </r>
    <r>
      <rPr>
        <sz val="8"/>
        <color theme="1"/>
        <rFont val="游ゴシック"/>
        <family val="3"/>
        <charset val="128"/>
      </rPr>
      <t>・</t>
    </r>
    <r>
      <rPr>
        <sz val="10"/>
        <color theme="1"/>
        <rFont val="游ゴシック"/>
        <family val="3"/>
        <charset val="128"/>
      </rPr>
      <t>行政文書管理規則その他の重要な訓令及び通達の制定又は改廃のための決裁文書</t>
    </r>
    <rPh sb="0" eb="2">
      <t>ハイキ</t>
    </rPh>
    <rPh sb="8" eb="10">
      <t>イカ</t>
    </rPh>
    <rPh sb="14" eb="16">
      <t>イカン</t>
    </rPh>
    <rPh sb="18" eb="20">
      <t>ギョウセイ</t>
    </rPh>
    <rPh sb="20" eb="22">
      <t>ブンショ</t>
    </rPh>
    <rPh sb="22" eb="24">
      <t>カンリ</t>
    </rPh>
    <rPh sb="24" eb="26">
      <t>キソク</t>
    </rPh>
    <rPh sb="28" eb="29">
      <t>ホカ</t>
    </rPh>
    <rPh sb="30" eb="32">
      <t>ジュウヨウ</t>
    </rPh>
    <rPh sb="33" eb="35">
      <t>クンレイ</t>
    </rPh>
    <rPh sb="35" eb="36">
      <t>オヨ</t>
    </rPh>
    <rPh sb="37" eb="39">
      <t>ツウタツ</t>
    </rPh>
    <rPh sb="40" eb="42">
      <t>セイテイ</t>
    </rPh>
    <rPh sb="42" eb="43">
      <t>マタ</t>
    </rPh>
    <rPh sb="44" eb="46">
      <t>カイハイ</t>
    </rPh>
    <rPh sb="50" eb="52">
      <t>ケッサイ</t>
    </rPh>
    <rPh sb="52" eb="54">
      <t>ブンショ</t>
    </rPh>
    <phoneticPr fontId="31"/>
  </si>
  <si>
    <t>旅費格付</t>
    <rPh sb="0" eb="2">
      <t>リョヒ</t>
    </rPh>
    <rPh sb="2" eb="4">
      <t>カクヅ</t>
    </rPh>
    <phoneticPr fontId="96"/>
  </si>
  <si>
    <t>・決裁書（会計関係を含む）
・報告書
・物品管理関係</t>
    <rPh sb="1" eb="4">
      <t>ケッサイショ</t>
    </rPh>
    <rPh sb="5" eb="7">
      <t>カイケイ</t>
    </rPh>
    <rPh sb="7" eb="9">
      <t>カンケイ</t>
    </rPh>
    <rPh sb="10" eb="11">
      <t>フク</t>
    </rPh>
    <rPh sb="15" eb="18">
      <t>ホウコクショ</t>
    </rPh>
    <rPh sb="20" eb="22">
      <t>ブッピン</t>
    </rPh>
    <rPh sb="22" eb="24">
      <t>カンリ</t>
    </rPh>
    <rPh sb="24" eb="26">
      <t>カンケイ</t>
    </rPh>
    <phoneticPr fontId="31"/>
  </si>
  <si>
    <t>・決裁書（会計関係を含む）
・報告書
・物品管理関係</t>
    <rPh sb="1" eb="4">
      <t>ケッサイショ</t>
    </rPh>
    <rPh sb="5" eb="7">
      <t>カイケイ</t>
    </rPh>
    <rPh sb="7" eb="9">
      <t>カンケイ</t>
    </rPh>
    <rPh sb="10" eb="11">
      <t>フク</t>
    </rPh>
    <rPh sb="15" eb="18">
      <t>ホウコクショ</t>
    </rPh>
    <phoneticPr fontId="31"/>
  </si>
  <si>
    <t>システム廃止日以後５年</t>
    <phoneticPr fontId="96"/>
  </si>
  <si>
    <t>・支出に関する決裁文書（決裁書の原本及び支出依頼書（起案課室の決裁を了したもの）の写しは起案課室保管)</t>
    <phoneticPr fontId="31"/>
  </si>
  <si>
    <t>・予算要求関係等
・執行関係等
・物品管理関係</t>
    <rPh sb="1" eb="3">
      <t>ヨサン</t>
    </rPh>
    <rPh sb="3" eb="5">
      <t>ヨウキュウ</t>
    </rPh>
    <rPh sb="5" eb="7">
      <t>カンケイ</t>
    </rPh>
    <rPh sb="7" eb="8">
      <t>トウ</t>
    </rPh>
    <rPh sb="10" eb="12">
      <t>シッコウ</t>
    </rPh>
    <rPh sb="12" eb="14">
      <t>カンケイ</t>
    </rPh>
    <rPh sb="14" eb="15">
      <t>トウ</t>
    </rPh>
    <rPh sb="17" eb="19">
      <t>ブッピン</t>
    </rPh>
    <rPh sb="19" eb="21">
      <t>カンリ</t>
    </rPh>
    <rPh sb="21" eb="23">
      <t>カンケイ</t>
    </rPh>
    <phoneticPr fontId="31"/>
  </si>
  <si>
    <t>・パソコン
・プリンタ
・スキャナ</t>
    <phoneticPr fontId="96"/>
  </si>
  <si>
    <t xml:space="preserve">・支出に関する決裁文書（決裁書の原本及び支出依頼書（起案課室の決裁を了したもの）の写しは起案課室保管)
</t>
    <phoneticPr fontId="31"/>
  </si>
  <si>
    <t>・決裁書
・報告供覧
・物品管理関係</t>
  </si>
  <si>
    <t>・決裁書</t>
    <phoneticPr fontId="96"/>
  </si>
  <si>
    <t>・回章
・研修資料</t>
    <rPh sb="1" eb="3">
      <t>カイショウ</t>
    </rPh>
    <rPh sb="5" eb="7">
      <t>ケンシュウ</t>
    </rPh>
    <rPh sb="7" eb="9">
      <t>シリョウ</t>
    </rPh>
    <phoneticPr fontId="31"/>
  </si>
  <si>
    <t>・決裁書
・執行関係
・物品管理関係</t>
    <rPh sb="1" eb="4">
      <t>ケッサイショ</t>
    </rPh>
    <rPh sb="6" eb="8">
      <t>シッコウ</t>
    </rPh>
    <rPh sb="8" eb="10">
      <t>カンケイ</t>
    </rPh>
    <phoneticPr fontId="31"/>
  </si>
  <si>
    <t>・決裁書（会計関係を含む）
・物品管理関係</t>
    <rPh sb="1" eb="4">
      <t>ケッサイショ</t>
    </rPh>
    <rPh sb="5" eb="7">
      <t>カイケイ</t>
    </rPh>
    <rPh sb="7" eb="9">
      <t>カンケイ</t>
    </rPh>
    <rPh sb="10" eb="11">
      <t>フク</t>
    </rPh>
    <phoneticPr fontId="31"/>
  </si>
  <si>
    <t>・決裁書(会計関係を含む)
・物品管理関係</t>
    <rPh sb="1" eb="4">
      <t>ケッサイショ</t>
    </rPh>
    <rPh sb="5" eb="7">
      <t>カイケイ</t>
    </rPh>
    <rPh sb="7" eb="9">
      <t>カンケイ</t>
    </rPh>
    <rPh sb="10" eb="11">
      <t>フク</t>
    </rPh>
    <phoneticPr fontId="31"/>
  </si>
  <si>
    <t>・決裁書（会計関係を含む）
・報告書
・物品管理関係</t>
    <rPh sb="1" eb="4">
      <t>ケッサイショ</t>
    </rPh>
    <rPh sb="5" eb="7">
      <t>カイケイ</t>
    </rPh>
    <rPh sb="7" eb="9">
      <t>カンケイ</t>
    </rPh>
    <rPh sb="10" eb="11">
      <t>フク</t>
    </rPh>
    <rPh sb="15" eb="17">
      <t>ホウコク</t>
    </rPh>
    <rPh sb="17" eb="18">
      <t>ショ</t>
    </rPh>
    <phoneticPr fontId="31"/>
  </si>
  <si>
    <t>・定期・不定期報告書</t>
    <rPh sb="1" eb="3">
      <t>テイキ</t>
    </rPh>
    <rPh sb="4" eb="7">
      <t>フテイキ</t>
    </rPh>
    <rPh sb="7" eb="10">
      <t>ホウコクショ</t>
    </rPh>
    <phoneticPr fontId="31"/>
  </si>
  <si>
    <t xml:space="preserve">遠隔地外交業務委嘱員事業
・立案資料
・帳簿
・業務報告
</t>
  </si>
  <si>
    <t xml:space="preserve">廃棄
ただし、以下について移管
・行政文書管理規則その他の重要な訓令及び通達の制定又は改廃のための決裁文書
</t>
  </si>
  <si>
    <t>・在外公館施設画像</t>
    <phoneticPr fontId="96"/>
  </si>
  <si>
    <t>・会計検査院等の検査を受けた結果に関する文書（意見又は処置要求）
（※会計検査院保有のものを除く。）</t>
    <phoneticPr fontId="96"/>
  </si>
  <si>
    <t>・支出に関する決裁文書（決裁書の原本及び支出依頼書（起案課室の決裁を了したもの）の写しは起案課室保管）
・支出計算書付属証拠書（原本または写）</t>
    <phoneticPr fontId="96"/>
  </si>
  <si>
    <t>・調達決裁書（写）
(原本は会計課保管。一部の原本は主管課保管。)</t>
  </si>
  <si>
    <t>５年</t>
    <phoneticPr fontId="96"/>
  </si>
  <si>
    <t>・契約の公表に係る文書</t>
    <phoneticPr fontId="96"/>
  </si>
  <si>
    <t>・調達決裁書（写）（原本は会計課保管。一部の原本は主管課保管。）等
・支出に関する決裁文書（決裁書の原本及び支出依頼書（起案課室の決裁を了したもの）の写しは起案課室保管）
・支出計算書付属証拠書（原本または写し）
・公電（契約書、実態調査表送付等）
・会計検査院の検査を受けた結果に関する文書（実地検査での提出資料等）
・実態監査公信等</t>
    <phoneticPr fontId="96"/>
  </si>
  <si>
    <r>
      <t xml:space="preserve">廃棄
</t>
    </r>
    <r>
      <rPr>
        <sz val="10"/>
        <color theme="1"/>
        <rFont val="游ゴシック"/>
        <family val="3"/>
        <charset val="128"/>
      </rPr>
      <t>ただし、契約に関する重要な経緯は移管</t>
    </r>
    <rPh sb="0" eb="2">
      <t>ハイキ</t>
    </rPh>
    <rPh sb="8" eb="10">
      <t>ケイヤク</t>
    </rPh>
    <rPh sb="11" eb="12">
      <t>カン</t>
    </rPh>
    <rPh sb="14" eb="16">
      <t>ジュウヨウ</t>
    </rPh>
    <rPh sb="17" eb="19">
      <t>ケイイ</t>
    </rPh>
    <rPh sb="20" eb="22">
      <t>イカン</t>
    </rPh>
    <phoneticPr fontId="31"/>
  </si>
  <si>
    <t>契約が終了する日に係る特定日以後５年</t>
    <phoneticPr fontId="96"/>
  </si>
  <si>
    <r>
      <t xml:space="preserve">廃棄
</t>
    </r>
    <r>
      <rPr>
        <sz val="10"/>
        <color theme="1"/>
        <rFont val="游ゴシック"/>
        <family val="3"/>
        <charset val="128"/>
      </rPr>
      <t>ただし、契約に関する重要な経緯は移管</t>
    </r>
    <phoneticPr fontId="96"/>
  </si>
  <si>
    <t>・個別事業に関する以下の文書
・国庫債務負担行為にかかる支出に関する文書（写）
・支出に関する決裁文書（決裁書の原本及び支出依頼書（起案課室の決裁を了したもの）の写しは起案課室保管）
・支出計算書付属証拠書（原本または写）
・会計検査院の検査を受けた結果に関する文書（意見又は処置要求）
（※会計検査院保有のものを除く。）
・予算に関する文書</t>
    <phoneticPr fontId="96"/>
  </si>
  <si>
    <t>・個別事業に関する契約及びその管理にかかる文書</t>
    <phoneticPr fontId="96"/>
  </si>
  <si>
    <t>・個別事業の運用に関する文書</t>
    <phoneticPr fontId="96"/>
  </si>
  <si>
    <t>・随時更新する事実関係を纏めた基礎資料</t>
  </si>
  <si>
    <t>１年未満</t>
  </si>
  <si>
    <t>・会計検査院宛公信書類
・会計検査院提出済み計算証明書類
・在外経理報告</t>
    <phoneticPr fontId="96"/>
  </si>
  <si>
    <t>・参考資料</t>
    <phoneticPr fontId="96"/>
  </si>
  <si>
    <t>・在外経理報告（前渡資金／歳入金等）
・在外経理報告（公信書類）</t>
    <phoneticPr fontId="96"/>
  </si>
  <si>
    <t>5年</t>
    <phoneticPr fontId="96"/>
  </si>
  <si>
    <t>・事務的照会・回答文書</t>
    <phoneticPr fontId="96"/>
  </si>
  <si>
    <r>
      <t xml:space="preserve">・調査・訓令
</t>
    </r>
    <r>
      <rPr>
        <sz val="10"/>
        <color theme="1"/>
        <rFont val="游ゴシック"/>
        <family val="3"/>
        <charset val="128"/>
      </rPr>
      <t>・調査・訓令及び回答（個別）
・運用制度</t>
    </r>
    <rPh sb="1" eb="3">
      <t>チョウサ</t>
    </rPh>
    <rPh sb="4" eb="6">
      <t>クンレイ</t>
    </rPh>
    <phoneticPr fontId="31"/>
  </si>
  <si>
    <t>会計実地検査</t>
    <phoneticPr fontId="96"/>
  </si>
  <si>
    <t>・執行関係</t>
  </si>
  <si>
    <t xml:space="preserve">・運用制度（上記以外でシステム改修等長期的に運用に関するもの）
</t>
  </si>
  <si>
    <t>・運用制度（上記以外）</t>
  </si>
  <si>
    <t>・契約関係
・執行関係</t>
  </si>
  <si>
    <t>・設計書
・仕様書
・実施計画</t>
    <phoneticPr fontId="96"/>
  </si>
  <si>
    <t>　　　廃棄
ただし、以下について移管
・法令の解釈やその後の政策立案等に大きな影響を与えた事件に関するもの</t>
    <phoneticPr fontId="96"/>
  </si>
  <si>
    <t>・予算要求資料（不健康地対策関連）
・各種取り纏め資料
・帳簿
・為替相場報告</t>
  </si>
  <si>
    <r>
      <t xml:space="preserve">・出勤簿
</t>
    </r>
    <r>
      <rPr>
        <sz val="10"/>
        <color theme="1"/>
        <rFont val="游ゴシック"/>
        <family val="3"/>
        <charset val="128"/>
      </rPr>
      <t>・休暇簿
・テレワーク関連書類（原本）
・フレックス簿（原本）</t>
    </r>
    <rPh sb="6" eb="8">
      <t>キュウカ</t>
    </rPh>
    <rPh sb="8" eb="9">
      <t>ボ</t>
    </rPh>
    <phoneticPr fontId="96"/>
  </si>
  <si>
    <r>
      <t>20231122</t>
    </r>
    <r>
      <rPr>
        <sz val="10"/>
        <color theme="1"/>
        <rFont val="ＭＳ Ｐゴシック"/>
        <family val="3"/>
        <charset val="128"/>
      </rPr>
      <t>【平】保存期間表【沖縄：常用：廃棄】</t>
    </r>
    <rPh sb="17" eb="19">
      <t>オキナワ</t>
    </rPh>
    <phoneticPr fontId="31"/>
  </si>
  <si>
    <r>
      <rPr>
        <sz val="10"/>
        <rFont val="游ゴシック"/>
        <family val="3"/>
        <charset val="128"/>
      </rPr>
      <t>・物品供用簿</t>
    </r>
    <r>
      <rPr>
        <sz val="10"/>
        <color theme="1"/>
        <rFont val="游ゴシック"/>
        <family val="3"/>
      </rPr>
      <t xml:space="preserve">
</t>
    </r>
    <r>
      <rPr>
        <sz val="10"/>
        <color theme="1"/>
        <rFont val="游ゴシック"/>
        <family val="3"/>
        <charset val="128"/>
      </rPr>
      <t>・管理換物品引渡通知書</t>
    </r>
    <phoneticPr fontId="31"/>
  </si>
  <si>
    <t xml:space="preserve">５年
【暦年管理】
</t>
    <rPh sb="1" eb="2">
      <t>ネン</t>
    </rPh>
    <phoneticPr fontId="31"/>
  </si>
  <si>
    <r>
      <t xml:space="preserve">５年３月
</t>
    </r>
    <r>
      <rPr>
        <sz val="10"/>
        <rFont val="ＭＳ Ｐゴシック"/>
        <family val="3"/>
        <charset val="128"/>
        <scheme val="minor"/>
      </rPr>
      <t>【暦年管理】</t>
    </r>
    <phoneticPr fontId="95"/>
  </si>
  <si>
    <t>10年</t>
    <phoneticPr fontId="31"/>
  </si>
  <si>
    <t xml:space="preserve">・請願、陳情、意見書等のうち重要なもの
</t>
    <phoneticPr fontId="31"/>
  </si>
  <si>
    <t xml:space="preserve">・支払調書
</t>
    <rPh sb="1" eb="3">
      <t>シハラ</t>
    </rPh>
    <rPh sb="3" eb="5">
      <t>チョウショ</t>
    </rPh>
    <phoneticPr fontId="31"/>
  </si>
  <si>
    <t>　提出期限の属する年の翌年の１月１日から起算して７年
【暦年管理】
※「提出期限」とは、支払の確定した日の属する年の翌年1月31日</t>
    <rPh sb="20" eb="22">
      <t>キサン</t>
    </rPh>
    <rPh sb="28" eb="30">
      <t>レキネン</t>
    </rPh>
    <rPh sb="30" eb="32">
      <t>カンリ</t>
    </rPh>
    <rPh sb="37" eb="39">
      <t>テイシュツ</t>
    </rPh>
    <rPh sb="39" eb="41">
      <t>キゲン</t>
    </rPh>
    <rPh sb="45" eb="47">
      <t>シハライ</t>
    </rPh>
    <rPh sb="48" eb="50">
      <t>カクテイ</t>
    </rPh>
    <rPh sb="52" eb="53">
      <t>ヒ</t>
    </rPh>
    <rPh sb="54" eb="55">
      <t>ゾク</t>
    </rPh>
    <rPh sb="57" eb="58">
      <t>トシ</t>
    </rPh>
    <rPh sb="59" eb="61">
      <t>ヨクトシ</t>
    </rPh>
    <rPh sb="62" eb="63">
      <t>ガツ</t>
    </rPh>
    <rPh sb="65" eb="66">
      <t>ニチ</t>
    </rPh>
    <phoneticPr fontId="31"/>
  </si>
  <si>
    <t>外務省が行う個人番号関係事務における特定個人情報等取扱規程第3に基づく</t>
    <rPh sb="0" eb="3">
      <t>ガイムショウ</t>
    </rPh>
    <rPh sb="4" eb="5">
      <t>オコナ</t>
    </rPh>
    <rPh sb="6" eb="8">
      <t>コジン</t>
    </rPh>
    <rPh sb="8" eb="10">
      <t>バンゴウ</t>
    </rPh>
    <rPh sb="10" eb="12">
      <t>カンケイ</t>
    </rPh>
    <rPh sb="12" eb="14">
      <t>ジム</t>
    </rPh>
    <rPh sb="18" eb="20">
      <t>トクテイ</t>
    </rPh>
    <rPh sb="20" eb="22">
      <t>コジン</t>
    </rPh>
    <rPh sb="22" eb="24">
      <t>ジョウホウ</t>
    </rPh>
    <rPh sb="24" eb="25">
      <t>トウ</t>
    </rPh>
    <rPh sb="25" eb="29">
      <t>トリアツカイキテイ</t>
    </rPh>
    <rPh sb="29" eb="30">
      <t>ダイ</t>
    </rPh>
    <rPh sb="32" eb="33">
      <t>モト</t>
    </rPh>
    <phoneticPr fontId="111"/>
  </si>
  <si>
    <t xml:space="preserve">・源泉徴収票（非常勤職員等）
・年末調整（非常勤職員）
</t>
    <rPh sb="1" eb="3">
      <t>ゲンセン</t>
    </rPh>
    <rPh sb="3" eb="6">
      <t>チョウシュウヒョウ</t>
    </rPh>
    <rPh sb="7" eb="10">
      <t>ヒジョウキン</t>
    </rPh>
    <rPh sb="10" eb="12">
      <t>ショクイン</t>
    </rPh>
    <rPh sb="12" eb="13">
      <t>トウ</t>
    </rPh>
    <rPh sb="16" eb="18">
      <t>ネンマツ</t>
    </rPh>
    <rPh sb="18" eb="20">
      <t>チョウセイ</t>
    </rPh>
    <rPh sb="21" eb="24">
      <t>ヒジョウキン</t>
    </rPh>
    <rPh sb="24" eb="26">
      <t>ショクイン</t>
    </rPh>
    <phoneticPr fontId="111"/>
  </si>
  <si>
    <t>提出期限の属する年の翌年の１月１0日の翌日から起算して７年
【暦年管理】　
※「提出期限」とは、①毎年最初に給与等の支払を受ける日の前日②記載した事項について異動を生じた日後最初に給与等の支払を受ける日の前日③その年最後に給与等の支払を受ける日の前日等</t>
    <rPh sb="126" eb="127">
      <t>トウ</t>
    </rPh>
    <phoneticPr fontId="111"/>
  </si>
  <si>
    <t>所得税法施行規則第76条の3</t>
    <rPh sb="0" eb="3">
      <t>ショトクゼイ</t>
    </rPh>
    <rPh sb="3" eb="4">
      <t>ホウ</t>
    </rPh>
    <rPh sb="4" eb="6">
      <t>セコウ</t>
    </rPh>
    <rPh sb="6" eb="8">
      <t>キソク</t>
    </rPh>
    <rPh sb="8" eb="9">
      <t>ダイ</t>
    </rPh>
    <rPh sb="11" eb="12">
      <t>ジョウ</t>
    </rPh>
    <phoneticPr fontId="54"/>
  </si>
  <si>
    <t>・作成資料（支払調書、源泉徴収票）</t>
    <rPh sb="6" eb="8">
      <t>シハライ</t>
    </rPh>
    <rPh sb="8" eb="10">
      <t>チョウショ</t>
    </rPh>
    <rPh sb="11" eb="16">
      <t>ゲンセンチョウシュウヒョウ</t>
    </rPh>
    <phoneticPr fontId="111"/>
  </si>
  <si>
    <t>常用</t>
    <rPh sb="0" eb="2">
      <t>ジョウヨウ</t>
    </rPh>
    <phoneticPr fontId="111"/>
  </si>
  <si>
    <t>・作成資料（支払調書、源泉徴収票）（上記常用のうち保存が不要となった文書）</t>
    <rPh sb="1" eb="3">
      <t>サクセイ</t>
    </rPh>
    <rPh sb="3" eb="5">
      <t>シリョウ</t>
    </rPh>
    <rPh sb="6" eb="8">
      <t>シハライ</t>
    </rPh>
    <rPh sb="8" eb="10">
      <t>チョウショ</t>
    </rPh>
    <rPh sb="11" eb="13">
      <t>ゲンセン</t>
    </rPh>
    <rPh sb="13" eb="16">
      <t>チョウシュウヒョウ</t>
    </rPh>
    <rPh sb="18" eb="20">
      <t>ジョウキ</t>
    </rPh>
    <rPh sb="20" eb="22">
      <t>ジョウヨウ</t>
    </rPh>
    <rPh sb="25" eb="27">
      <t>ホゾン</t>
    </rPh>
    <rPh sb="28" eb="30">
      <t>フヨウ</t>
    </rPh>
    <rPh sb="34" eb="36">
      <t>ブンショ</t>
    </rPh>
    <phoneticPr fontId="111"/>
  </si>
  <si>
    <t>１年
【暦年管理】</t>
    <rPh sb="1" eb="2">
      <t>ネン</t>
    </rPh>
    <rPh sb="4" eb="6">
      <t>レキネン</t>
    </rPh>
    <rPh sb="6" eb="8">
      <t>カンリ</t>
    </rPh>
    <phoneticPr fontId="31"/>
  </si>
  <si>
    <r>
      <t xml:space="preserve">・契約に関する各種統計
・調達改善計画
・契約監視委員会
</t>
    </r>
    <r>
      <rPr>
        <sz val="10"/>
        <rFont val="游ゴシック"/>
        <family val="3"/>
        <charset val="128"/>
      </rPr>
      <t>・委託調査費の支出状況</t>
    </r>
    <rPh sb="1" eb="3">
      <t>ケイヤク</t>
    </rPh>
    <rPh sb="4" eb="5">
      <t>カン</t>
    </rPh>
    <rPh sb="7" eb="9">
      <t>カクシュ</t>
    </rPh>
    <rPh sb="9" eb="11">
      <t>トウケイ</t>
    </rPh>
    <rPh sb="13" eb="15">
      <t>チョウタツ</t>
    </rPh>
    <rPh sb="15" eb="17">
      <t>カイゼン</t>
    </rPh>
    <rPh sb="17" eb="19">
      <t>ケイカク</t>
    </rPh>
    <phoneticPr fontId="31"/>
  </si>
  <si>
    <t xml:space="preserve">・公表資料に関する調査・作成に関する文書
</t>
    <rPh sb="1" eb="3">
      <t>コウヒョウ</t>
    </rPh>
    <rPh sb="3" eb="5">
      <t>シリョウ</t>
    </rPh>
    <rPh sb="6" eb="7">
      <t>カン</t>
    </rPh>
    <rPh sb="9" eb="11">
      <t>チョウサ</t>
    </rPh>
    <rPh sb="12" eb="14">
      <t>サクセイ</t>
    </rPh>
    <rPh sb="15" eb="16">
      <t>カン</t>
    </rPh>
    <rPh sb="18" eb="20">
      <t>ブンショ</t>
    </rPh>
    <phoneticPr fontId="31"/>
  </si>
  <si>
    <r>
      <t xml:space="preserve">・営繕関係全般
・営繕計画書
</t>
    </r>
    <r>
      <rPr>
        <sz val="10"/>
        <rFont val="游ゴシック"/>
        <family val="3"/>
        <charset val="128"/>
      </rPr>
      <t>・営繕支出決議書</t>
    </r>
    <rPh sb="1" eb="3">
      <t>エイゼン</t>
    </rPh>
    <rPh sb="3" eb="5">
      <t>カンケイ</t>
    </rPh>
    <rPh sb="5" eb="7">
      <t>ゼンパン</t>
    </rPh>
    <rPh sb="9" eb="11">
      <t>エイゼン</t>
    </rPh>
    <rPh sb="11" eb="14">
      <t>ケイカクショ</t>
    </rPh>
    <rPh sb="16" eb="18">
      <t>エイゼン</t>
    </rPh>
    <rPh sb="18" eb="20">
      <t>シシュツ</t>
    </rPh>
    <rPh sb="20" eb="23">
      <t>ケツギショ</t>
    </rPh>
    <phoneticPr fontId="31"/>
  </si>
  <si>
    <t xml:space="preserve">・総務一般
・公共調達の公表
</t>
    <rPh sb="1" eb="3">
      <t>ソウム</t>
    </rPh>
    <rPh sb="3" eb="5">
      <t>イッパン</t>
    </rPh>
    <rPh sb="7" eb="9">
      <t>コウキョウ</t>
    </rPh>
    <rPh sb="9" eb="11">
      <t>チョウタツ</t>
    </rPh>
    <rPh sb="12" eb="14">
      <t>コウヒョウ</t>
    </rPh>
    <phoneticPr fontId="31"/>
  </si>
  <si>
    <t>・国有財産台帳
・削除台帳</t>
    <rPh sb="1" eb="3">
      <t>コクユウ</t>
    </rPh>
    <rPh sb="3" eb="5">
      <t>ザイサン</t>
    </rPh>
    <rPh sb="5" eb="7">
      <t>ダイチョウ</t>
    </rPh>
    <rPh sb="9" eb="11">
      <t>サクジョ</t>
    </rPh>
    <rPh sb="11" eb="13">
      <t>ダイチョウ</t>
    </rPh>
    <phoneticPr fontId="31"/>
  </si>
  <si>
    <r>
      <rPr>
        <sz val="10"/>
        <rFont val="游ゴシック"/>
        <family val="3"/>
        <charset val="128"/>
      </rPr>
      <t xml:space="preserve">・支出に関する決裁文書（決裁書の原本及び支出依頼書（起案課室の決裁を了したもの）の写しは起案課室保管)
・支出計算書付属証拠書（原本または写）
</t>
    </r>
    <rPh sb="53" eb="55">
      <t>シシュツ</t>
    </rPh>
    <rPh sb="55" eb="58">
      <t>ケイサンショ</t>
    </rPh>
    <rPh sb="58" eb="60">
      <t>フゾク</t>
    </rPh>
    <rPh sb="60" eb="62">
      <t>ショウコ</t>
    </rPh>
    <rPh sb="62" eb="63">
      <t>ショ</t>
    </rPh>
    <rPh sb="64" eb="66">
      <t>ゲンポン</t>
    </rPh>
    <rPh sb="69" eb="70">
      <t>ウツ</t>
    </rPh>
    <phoneticPr fontId="31"/>
  </si>
  <si>
    <t>・繰越明許費関連業務
・ＪＩＣＡ関連業務</t>
    <rPh sb="1" eb="3">
      <t>クリコ</t>
    </rPh>
    <rPh sb="3" eb="5">
      <t>メイキョ</t>
    </rPh>
    <rPh sb="5" eb="6">
      <t>ヒ</t>
    </rPh>
    <rPh sb="6" eb="8">
      <t>カンレン</t>
    </rPh>
    <rPh sb="8" eb="10">
      <t>ギョウム</t>
    </rPh>
    <rPh sb="16" eb="18">
      <t>カンレン</t>
    </rPh>
    <rPh sb="18" eb="20">
      <t>ギョウム</t>
    </rPh>
    <phoneticPr fontId="31"/>
  </si>
  <si>
    <r>
      <rPr>
        <sz val="10"/>
        <rFont val="游ゴシック"/>
        <family val="3"/>
        <charset val="128"/>
      </rPr>
      <t>質問主意書（主管）</t>
    </r>
    <r>
      <rPr>
        <sz val="10"/>
        <rFont val="ＭＳ Ｐゴシック"/>
        <family val="3"/>
        <scheme val="minor"/>
      </rPr>
      <t xml:space="preserve">
</t>
    </r>
    <r>
      <rPr>
        <sz val="8"/>
        <rFont val="游ゴシック"/>
        <family val="3"/>
        <charset val="128"/>
      </rPr>
      <t>（参考：</t>
    </r>
    <r>
      <rPr>
        <b/>
        <u/>
        <sz val="8"/>
        <rFont val="游ゴシック"/>
        <family val="3"/>
        <charset val="128"/>
      </rPr>
      <t>当省主管</t>
    </r>
    <r>
      <rPr>
        <sz val="8"/>
        <rFont val="游ゴシック"/>
        <family val="3"/>
        <charset val="128"/>
      </rPr>
      <t>のものであって、</t>
    </r>
    <r>
      <rPr>
        <b/>
        <u/>
        <sz val="8"/>
        <rFont val="游ゴシック"/>
        <family val="3"/>
        <charset val="128"/>
      </rPr>
      <t>自課室が主管かつ省内とりまとめ</t>
    </r>
    <r>
      <rPr>
        <sz val="8"/>
        <rFont val="游ゴシック"/>
        <family val="3"/>
        <charset val="128"/>
      </rPr>
      <t>となっているもの）</t>
    </r>
    <rPh sb="0" eb="2">
      <t>シツモン</t>
    </rPh>
    <rPh sb="2" eb="5">
      <t>シュイショ</t>
    </rPh>
    <rPh sb="6" eb="8">
      <t>シュカン</t>
    </rPh>
    <rPh sb="12" eb="14">
      <t>サンコウ</t>
    </rPh>
    <rPh sb="15" eb="17">
      <t>トウショウ</t>
    </rPh>
    <rPh sb="17" eb="19">
      <t>シュカン</t>
    </rPh>
    <rPh sb="31" eb="33">
      <t>シュカン</t>
    </rPh>
    <rPh sb="35" eb="37">
      <t>ショウナイ</t>
    </rPh>
    <phoneticPr fontId="31"/>
  </si>
  <si>
    <r>
      <rPr>
        <sz val="10"/>
        <rFont val="游ゴシック"/>
        <family val="3"/>
        <charset val="128"/>
      </rPr>
      <t xml:space="preserve">質問主意書（他省庁主管）
</t>
    </r>
    <r>
      <rPr>
        <sz val="10"/>
        <rFont val="ＭＳ Ｐゴシック"/>
        <family val="3"/>
        <scheme val="minor"/>
      </rPr>
      <t xml:space="preserve">
</t>
    </r>
    <r>
      <rPr>
        <sz val="8"/>
        <rFont val="游ゴシック"/>
        <family val="3"/>
        <charset val="128"/>
      </rPr>
      <t>（参考：</t>
    </r>
    <r>
      <rPr>
        <b/>
        <u/>
        <sz val="8"/>
        <rFont val="游ゴシック"/>
        <family val="3"/>
        <charset val="128"/>
      </rPr>
      <t>他省が主管</t>
    </r>
    <r>
      <rPr>
        <sz val="8"/>
        <rFont val="游ゴシック"/>
        <family val="3"/>
        <charset val="128"/>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31"/>
  </si>
  <si>
    <r>
      <rPr>
        <sz val="10"/>
        <rFont val="游ゴシック"/>
        <family val="3"/>
        <charset val="128"/>
      </rPr>
      <t>廃棄
ただし、以下について移管</t>
    </r>
    <r>
      <rPr>
        <sz val="10"/>
        <rFont val="ＭＳ Ｐゴシック"/>
        <family val="3"/>
        <charset val="128"/>
      </rPr>
      <t xml:space="preserve">
</t>
    </r>
    <r>
      <rPr>
        <sz val="8"/>
        <rFont val="游ゴシック"/>
        <family val="3"/>
        <charset val="128"/>
      </rPr>
      <t>・大臣の演説に関するもの
・会期ごとに作成される想定問答</t>
    </r>
    <rPh sb="0" eb="2">
      <t>ハイキ</t>
    </rPh>
    <phoneticPr fontId="31"/>
  </si>
  <si>
    <r>
      <t xml:space="preserve">廃棄
ただし、以下について移管
</t>
    </r>
    <r>
      <rPr>
        <sz val="8"/>
        <rFont val="游ゴシック"/>
        <family val="3"/>
        <charset val="128"/>
      </rPr>
      <t>・法令の解釈やその後の政策立案等に大きな影響を与えた事件に関するもの</t>
    </r>
    <rPh sb="0" eb="2">
      <t>ハイキ</t>
    </rPh>
    <rPh sb="8" eb="10">
      <t>イカ</t>
    </rPh>
    <rPh sb="14" eb="16">
      <t>イカン</t>
    </rPh>
    <rPh sb="18" eb="20">
      <t>ホウレイ</t>
    </rPh>
    <rPh sb="21" eb="23">
      <t>カイシャク</t>
    </rPh>
    <rPh sb="26" eb="27">
      <t>ゴ</t>
    </rPh>
    <rPh sb="28" eb="30">
      <t>セイサク</t>
    </rPh>
    <rPh sb="30" eb="32">
      <t>リツアン</t>
    </rPh>
    <rPh sb="32" eb="33">
      <t>トウ</t>
    </rPh>
    <rPh sb="34" eb="35">
      <t>オオ</t>
    </rPh>
    <rPh sb="37" eb="39">
      <t>エイキョウ</t>
    </rPh>
    <rPh sb="40" eb="41">
      <t>アタ</t>
    </rPh>
    <rPh sb="43" eb="45">
      <t>ジケン</t>
    </rPh>
    <rPh sb="46" eb="47">
      <t>カン</t>
    </rPh>
    <phoneticPr fontId="31"/>
  </si>
  <si>
    <r>
      <rPr>
        <sz val="10"/>
        <rFont val="游ゴシック"/>
        <family val="3"/>
        <charset val="128"/>
      </rPr>
      <t>廃棄
ただし、以下について移管</t>
    </r>
    <r>
      <rPr>
        <sz val="10"/>
        <rFont val="ＭＳ Ｐゴシック"/>
        <family val="3"/>
        <scheme val="minor"/>
      </rPr>
      <t xml:space="preserve">
</t>
    </r>
    <r>
      <rPr>
        <sz val="8"/>
        <rFont val="游ゴシック"/>
        <family val="3"/>
        <charset val="128"/>
      </rPr>
      <t xml:space="preserve">・行政文書管理規則その他の重要な訓令及び通達の制定又は改廃のための決裁文書
</t>
    </r>
    <rPh sb="0" eb="2">
      <t>ハイキ</t>
    </rPh>
    <phoneticPr fontId="31"/>
  </si>
  <si>
    <r>
      <rPr>
        <sz val="10"/>
        <rFont val="游ゴシック"/>
        <family val="3"/>
        <charset val="128"/>
      </rPr>
      <t xml:space="preserve">任期を定めた任用の終了した日に係る特定日以降３年
</t>
    </r>
    <r>
      <rPr>
        <sz val="10"/>
        <rFont val="ＭＳ Ｐゴシック"/>
        <family val="3"/>
        <charset val="128"/>
      </rPr>
      <t xml:space="preserve">
</t>
    </r>
    <r>
      <rPr>
        <sz val="8"/>
        <rFont val="游ゴシック"/>
        <family val="3"/>
        <charset val="128"/>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31"/>
  </si>
  <si>
    <r>
      <t xml:space="preserve">利用の決定日に係る特定日以後５年
</t>
    </r>
    <r>
      <rPr>
        <sz val="8"/>
        <rFont val="游ゴシック"/>
        <family val="3"/>
        <charset val="128"/>
      </rPr>
      <t>※「特定日」とは、利用の決定日が属する年度の翌年度の４月１日。</t>
    </r>
    <rPh sb="0" eb="2">
      <t>リヨウ</t>
    </rPh>
    <rPh sb="3" eb="6">
      <t>ケッテイビ</t>
    </rPh>
    <rPh sb="7" eb="8">
      <t>カカ</t>
    </rPh>
    <rPh sb="9" eb="11">
      <t>トクテイ</t>
    </rPh>
    <rPh sb="11" eb="12">
      <t>ニチ</t>
    </rPh>
    <rPh sb="12" eb="14">
      <t>イゴ</t>
    </rPh>
    <rPh sb="15" eb="16">
      <t>ネン</t>
    </rPh>
    <rPh sb="20" eb="23">
      <t>トクテイビ</t>
    </rPh>
    <rPh sb="27" eb="29">
      <t>リヨウ</t>
    </rPh>
    <rPh sb="30" eb="33">
      <t>ケッテイビ</t>
    </rPh>
    <rPh sb="34" eb="35">
      <t>ゾク</t>
    </rPh>
    <rPh sb="37" eb="39">
      <t>ネンド</t>
    </rPh>
    <rPh sb="40" eb="43">
      <t>ヨクネンド</t>
    </rPh>
    <rPh sb="45" eb="46">
      <t>ガツ</t>
    </rPh>
    <rPh sb="47" eb="48">
      <t>ニチ</t>
    </rPh>
    <phoneticPr fontId="31"/>
  </si>
  <si>
    <r>
      <t xml:space="preserve">利用の決定日に係る特定日以後５年
</t>
    </r>
    <r>
      <rPr>
        <sz val="8"/>
        <rFont val="游ゴシック"/>
        <family val="3"/>
        <charset val="128"/>
      </rPr>
      <t>※「特定日」とは、利用の決定日が属する年度の翌年度の４月１日。</t>
    </r>
    <phoneticPr fontId="95"/>
  </si>
  <si>
    <r>
      <t xml:space="preserve">裁決、決定その他の処分がされる日に係る特定日以後10年
</t>
    </r>
    <r>
      <rPr>
        <sz val="8"/>
        <rFont val="游ゴシック"/>
        <family val="3"/>
        <charset val="128"/>
      </rPr>
      <t>※「特定日」とは、裁決、決定その他の処分がされた日が属する年度の翌年度の４月１日。</t>
    </r>
    <rPh sb="0" eb="2">
      <t>サイケツ</t>
    </rPh>
    <rPh sb="3" eb="5">
      <t>ケッテイ</t>
    </rPh>
    <rPh sb="7" eb="8">
      <t>ホカ</t>
    </rPh>
    <rPh sb="9" eb="11">
      <t>ショブン</t>
    </rPh>
    <rPh sb="15" eb="16">
      <t>ヒ</t>
    </rPh>
    <rPh sb="17" eb="18">
      <t>カカ</t>
    </rPh>
    <rPh sb="19" eb="22">
      <t>トクテイビ</t>
    </rPh>
    <rPh sb="22" eb="24">
      <t>イゴ</t>
    </rPh>
    <rPh sb="26" eb="27">
      <t>ネン</t>
    </rPh>
    <rPh sb="38" eb="40">
      <t>サイケツ</t>
    </rPh>
    <rPh sb="41" eb="43">
      <t>ケッテイ</t>
    </rPh>
    <rPh sb="45" eb="46">
      <t>ホカ</t>
    </rPh>
    <rPh sb="47" eb="49">
      <t>ショブン</t>
    </rPh>
    <rPh sb="59" eb="60">
      <t>ド</t>
    </rPh>
    <rPh sb="63" eb="64">
      <t>ド</t>
    </rPh>
    <phoneticPr fontId="31"/>
  </si>
  <si>
    <r>
      <t xml:space="preserve">訴訟が終結する日に係る特定日以後10年
</t>
    </r>
    <r>
      <rPr>
        <sz val="8"/>
        <rFont val="游ゴシック"/>
        <family val="3"/>
        <charset val="128"/>
      </rPr>
      <t>※「特定日」とは、訴訟が終結する日が属する年度の翌年度の４月１日。</t>
    </r>
    <rPh sb="23" eb="26">
      <t>トクテイビ</t>
    </rPh>
    <rPh sb="30" eb="32">
      <t>ソショウ</t>
    </rPh>
    <rPh sb="33" eb="35">
      <t>シュウケツ</t>
    </rPh>
    <rPh sb="37" eb="38">
      <t>ヒ</t>
    </rPh>
    <rPh sb="39" eb="40">
      <t>ゾク</t>
    </rPh>
    <rPh sb="42" eb="44">
      <t>ネンド</t>
    </rPh>
    <rPh sb="45" eb="48">
      <t>ヨクネンド</t>
    </rPh>
    <rPh sb="50" eb="51">
      <t>ガツ</t>
    </rPh>
    <rPh sb="52" eb="53">
      <t>ニチ</t>
    </rPh>
    <phoneticPr fontId="31"/>
  </si>
  <si>
    <t xml:space="preserve">・処分に伴う随伴効果に関する意思決定に係る文書等
</t>
    <rPh sb="1" eb="3">
      <t>ショブン</t>
    </rPh>
    <rPh sb="4" eb="5">
      <t>トモナ</t>
    </rPh>
    <rPh sb="6" eb="8">
      <t>ズイハン</t>
    </rPh>
    <rPh sb="8" eb="10">
      <t>コウカ</t>
    </rPh>
    <phoneticPr fontId="31"/>
  </si>
  <si>
    <t xml:space="preserve">・赴任・帰朝・転勤
・着任報告
</t>
    <rPh sb="1" eb="3">
      <t>フニン</t>
    </rPh>
    <rPh sb="4" eb="6">
      <t>キチョウ</t>
    </rPh>
    <rPh sb="7" eb="9">
      <t>テンキン</t>
    </rPh>
    <phoneticPr fontId="31"/>
  </si>
  <si>
    <t xml:space="preserve">・年休利用一時帰国
・年休利用一時帰国(許可）
</t>
    <rPh sb="1" eb="3">
      <t>ネンキュウ</t>
    </rPh>
    <rPh sb="3" eb="5">
      <t>リヨウ</t>
    </rPh>
    <rPh sb="5" eb="7">
      <t>イチジ</t>
    </rPh>
    <rPh sb="7" eb="9">
      <t>キコク</t>
    </rPh>
    <rPh sb="20" eb="22">
      <t>キョカ</t>
    </rPh>
    <phoneticPr fontId="31"/>
  </si>
  <si>
    <t xml:space="preserve">・専門官制度
・公募制度
・ワークライフバランス、働き方改革　　　　　　　　　　　　　　　　　
・女性活躍
・管理者評価
・名誉（総）領事
・配偶者関係
</t>
    <rPh sb="1" eb="4">
      <t>センモンカン</t>
    </rPh>
    <rPh sb="4" eb="6">
      <t>セイド</t>
    </rPh>
    <rPh sb="8" eb="10">
      <t>コウボ</t>
    </rPh>
    <rPh sb="10" eb="12">
      <t>セイド</t>
    </rPh>
    <rPh sb="25" eb="26">
      <t>ハタラ</t>
    </rPh>
    <rPh sb="27" eb="28">
      <t>カタ</t>
    </rPh>
    <rPh sb="28" eb="30">
      <t>カイカク</t>
    </rPh>
    <rPh sb="49" eb="51">
      <t>ジョセイ</t>
    </rPh>
    <rPh sb="51" eb="53">
      <t>カツヤク</t>
    </rPh>
    <rPh sb="55" eb="58">
      <t>カンリシャ</t>
    </rPh>
    <rPh sb="58" eb="60">
      <t>ヒョウカ</t>
    </rPh>
    <rPh sb="62" eb="64">
      <t>メイヨ</t>
    </rPh>
    <rPh sb="65" eb="66">
      <t>ソウ</t>
    </rPh>
    <rPh sb="67" eb="69">
      <t>リョウジ</t>
    </rPh>
    <rPh sb="71" eb="74">
      <t>ハイグウシャ</t>
    </rPh>
    <rPh sb="74" eb="76">
      <t>カンケイ</t>
    </rPh>
    <phoneticPr fontId="31"/>
  </si>
  <si>
    <r>
      <t>・園遊会等</t>
    </r>
    <r>
      <rPr>
        <strike/>
        <sz val="10"/>
        <rFont val="游ゴシック"/>
        <family val="3"/>
        <charset val="128"/>
      </rPr>
      <t xml:space="preserve">
</t>
    </r>
    <r>
      <rPr>
        <sz val="10"/>
        <rFont val="游ゴシック"/>
        <family val="3"/>
        <charset val="128"/>
      </rPr>
      <t>・外務省記念日等</t>
    </r>
    <rPh sb="1" eb="4">
      <t>エンユウカイ</t>
    </rPh>
    <rPh sb="4" eb="5">
      <t>トウ</t>
    </rPh>
    <rPh sb="7" eb="10">
      <t>ガイムショウ</t>
    </rPh>
    <rPh sb="10" eb="13">
      <t>キネンビ</t>
    </rPh>
    <rPh sb="13" eb="14">
      <t>トウ</t>
    </rPh>
    <phoneticPr fontId="31"/>
  </si>
  <si>
    <r>
      <rPr>
        <sz val="10"/>
        <rFont val="游ゴシック"/>
        <family val="3"/>
        <charset val="128"/>
      </rPr>
      <t>・非常勤職員（期間業務職員及びその他非常勤職員）の発令に関する文書</t>
    </r>
    <r>
      <rPr>
        <strike/>
        <sz val="10"/>
        <rFont val="游ゴシック"/>
        <family val="3"/>
        <charset val="128"/>
      </rPr>
      <t xml:space="preserve">
</t>
    </r>
    <rPh sb="25" eb="27">
      <t>ハツレイ</t>
    </rPh>
    <rPh sb="28" eb="29">
      <t>カン</t>
    </rPh>
    <rPh sb="31" eb="33">
      <t>ブンショ</t>
    </rPh>
    <phoneticPr fontId="31"/>
  </si>
  <si>
    <r>
      <t xml:space="preserve">任期を定めた任用の終了した日に係る特定日以降から３年
</t>
    </r>
    <r>
      <rPr>
        <sz val="8"/>
        <rFont val="游ゴシック"/>
        <family val="3"/>
        <charset val="128"/>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31"/>
  </si>
  <si>
    <t xml:space="preserve">・分限処分実態調査
・任用状況調査
・休職状況調査
・障害者雇用状況調査
・民間・地方公共団体との人事交流状況調査
・府省間人事交流状況調査
・特定官職への任命結果報告書
・転出転入実態調査
</t>
    <phoneticPr fontId="95"/>
  </si>
  <si>
    <r>
      <t xml:space="preserve">国会
</t>
    </r>
    <r>
      <rPr>
        <sz val="8"/>
        <rFont val="游ゴシック"/>
        <family val="3"/>
        <charset val="128"/>
      </rPr>
      <t xml:space="preserve">
（参考：</t>
    </r>
    <r>
      <rPr>
        <b/>
        <u/>
        <sz val="8"/>
        <rFont val="游ゴシック"/>
        <family val="3"/>
        <charset val="128"/>
      </rPr>
      <t>自課室が主管</t>
    </r>
    <r>
      <rPr>
        <sz val="8"/>
        <rFont val="游ゴシック"/>
        <family val="3"/>
        <charset val="128"/>
      </rPr>
      <t>のもの）</t>
    </r>
    <rPh sb="0" eb="2">
      <t>コッカイ</t>
    </rPh>
    <phoneticPr fontId="31"/>
  </si>
  <si>
    <r>
      <t xml:space="preserve">情報公開・個人情報保護
</t>
    </r>
    <r>
      <rPr>
        <sz val="8"/>
        <rFont val="游ゴシック"/>
        <family val="3"/>
        <charset val="128"/>
      </rPr>
      <t>（参考：決定の</t>
    </r>
    <r>
      <rPr>
        <b/>
        <u/>
        <sz val="8"/>
        <rFont val="游ゴシック"/>
        <family val="3"/>
        <charset val="128"/>
      </rPr>
      <t>主管課室</t>
    </r>
    <r>
      <rPr>
        <sz val="8"/>
        <rFont val="游ゴシック"/>
        <family val="3"/>
        <charset val="128"/>
      </rPr>
      <t>）</t>
    </r>
    <rPh sb="0" eb="2">
      <t>ジョウホウ</t>
    </rPh>
    <rPh sb="2" eb="4">
      <t>コウカイ</t>
    </rPh>
    <rPh sb="5" eb="7">
      <t>コジン</t>
    </rPh>
    <rPh sb="7" eb="9">
      <t>ジョウホウ</t>
    </rPh>
    <rPh sb="9" eb="11">
      <t>ホゴ</t>
    </rPh>
    <phoneticPr fontId="31"/>
  </si>
  <si>
    <r>
      <t xml:space="preserve">訴訟
</t>
    </r>
    <r>
      <rPr>
        <sz val="8"/>
        <rFont val="游ゴシック"/>
        <family val="3"/>
        <charset val="128"/>
      </rPr>
      <t xml:space="preserve">
（参考：</t>
    </r>
    <r>
      <rPr>
        <b/>
        <u/>
        <sz val="8"/>
        <rFont val="游ゴシック"/>
        <family val="3"/>
        <charset val="128"/>
      </rPr>
      <t>自課室が主管</t>
    </r>
    <r>
      <rPr>
        <sz val="8"/>
        <rFont val="游ゴシック"/>
        <family val="3"/>
        <charset val="128"/>
      </rPr>
      <t>のもの）</t>
    </r>
    <rPh sb="0" eb="2">
      <t>ソショウ</t>
    </rPh>
    <phoneticPr fontId="31"/>
  </si>
  <si>
    <r>
      <t xml:space="preserve">告示・訓令・通達の制定及び改廃
</t>
    </r>
    <r>
      <rPr>
        <sz val="8"/>
        <rFont val="游ゴシック"/>
        <family val="3"/>
        <charset val="128"/>
      </rPr>
      <t>（参考：</t>
    </r>
    <r>
      <rPr>
        <b/>
        <u/>
        <sz val="8"/>
        <rFont val="游ゴシック"/>
        <family val="3"/>
        <charset val="128"/>
      </rPr>
      <t>自課室が主管</t>
    </r>
    <r>
      <rPr>
        <sz val="8"/>
        <rFont val="游ゴシック"/>
        <family val="3"/>
        <charset val="128"/>
      </rPr>
      <t>のもの）</t>
    </r>
    <rPh sb="0" eb="2">
      <t>コクジ</t>
    </rPh>
    <rPh sb="3" eb="5">
      <t>クンレイ</t>
    </rPh>
    <rPh sb="6" eb="8">
      <t>ツウタツ</t>
    </rPh>
    <rPh sb="9" eb="11">
      <t>セイテイ</t>
    </rPh>
    <rPh sb="11" eb="12">
      <t>オヨ</t>
    </rPh>
    <rPh sb="13" eb="15">
      <t>カイハイ</t>
    </rPh>
    <phoneticPr fontId="31"/>
  </si>
  <si>
    <r>
      <t xml:space="preserve">文書管理
</t>
    </r>
    <r>
      <rPr>
        <sz val="8"/>
        <rFont val="游ゴシック"/>
        <family val="3"/>
        <charset val="128"/>
      </rPr>
      <t xml:space="preserve">
（参考：</t>
    </r>
    <r>
      <rPr>
        <b/>
        <u/>
        <sz val="8"/>
        <rFont val="游ゴシック"/>
        <family val="3"/>
        <charset val="128"/>
      </rPr>
      <t>自課室分</t>
    </r>
    <r>
      <rPr>
        <sz val="8"/>
        <rFont val="游ゴシック"/>
        <family val="3"/>
        <charset val="128"/>
      </rPr>
      <t>）</t>
    </r>
    <rPh sb="0" eb="2">
      <t>ブンショ</t>
    </rPh>
    <rPh sb="2" eb="4">
      <t>カンリ</t>
    </rPh>
    <phoneticPr fontId="31"/>
  </si>
  <si>
    <r>
      <t xml:space="preserve">予算・決算・歳出
</t>
    </r>
    <r>
      <rPr>
        <sz val="8"/>
        <rFont val="游ゴシック"/>
        <family val="3"/>
        <charset val="128"/>
      </rPr>
      <t>（参考：</t>
    </r>
    <r>
      <rPr>
        <b/>
        <u/>
        <sz val="8"/>
        <rFont val="游ゴシック"/>
        <family val="3"/>
        <charset val="128"/>
      </rPr>
      <t>自課室が主管</t>
    </r>
    <r>
      <rPr>
        <sz val="8"/>
        <rFont val="游ゴシック"/>
        <family val="3"/>
        <charset val="128"/>
      </rPr>
      <t>のもの）</t>
    </r>
    <rPh sb="0" eb="2">
      <t>ヨサン</t>
    </rPh>
    <rPh sb="3" eb="5">
      <t>ケッサン</t>
    </rPh>
    <rPh sb="6" eb="8">
      <t>サイシュツ</t>
    </rPh>
    <phoneticPr fontId="31"/>
  </si>
  <si>
    <r>
      <t xml:space="preserve">質問主意書（主管）
</t>
    </r>
    <r>
      <rPr>
        <sz val="8"/>
        <color theme="1"/>
        <rFont val="游ゴシック"/>
        <family val="3"/>
        <charset val="128"/>
      </rPr>
      <t>（参考：当省主管のものであって、自課室が主管かつ省内とりまとめとなっているもの）</t>
    </r>
    <rPh sb="1" eb="4">
      <t>ケッサイショ</t>
    </rPh>
    <rPh sb="5" eb="7">
      <t>ジョウキ</t>
    </rPh>
    <rPh sb="7" eb="9">
      <t>イガイ</t>
    </rPh>
    <rPh sb="12" eb="14">
      <t>デンシン</t>
    </rPh>
    <rPh sb="15" eb="17">
      <t>コウシン</t>
    </rPh>
    <phoneticPr fontId="31"/>
  </si>
  <si>
    <r>
      <t xml:space="preserve">質問主意書（他省庁主管）
</t>
    </r>
    <r>
      <rPr>
        <sz val="8"/>
        <color theme="1"/>
        <rFont val="游ゴシック"/>
        <family val="3"/>
        <charset val="128"/>
      </rPr>
      <t>（参考：</t>
    </r>
    <r>
      <rPr>
        <b/>
        <u/>
        <sz val="8"/>
        <color theme="1"/>
        <rFont val="游ゴシック"/>
        <family val="3"/>
        <charset val="128"/>
      </rPr>
      <t>他省が主管</t>
    </r>
    <r>
      <rPr>
        <sz val="8"/>
        <color theme="1"/>
        <rFont val="游ゴシック"/>
        <family val="3"/>
        <charset val="128"/>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31"/>
  </si>
  <si>
    <r>
      <t xml:space="preserve">国会
</t>
    </r>
    <r>
      <rPr>
        <sz val="8"/>
        <rFont val="游ゴシック"/>
        <family val="3"/>
        <charset val="128"/>
      </rPr>
      <t>（参考：</t>
    </r>
    <r>
      <rPr>
        <b/>
        <u/>
        <sz val="8"/>
        <rFont val="游ゴシック"/>
        <family val="3"/>
        <charset val="128"/>
      </rPr>
      <t>自課室が主管</t>
    </r>
    <r>
      <rPr>
        <sz val="8"/>
        <rFont val="游ゴシック"/>
        <family val="3"/>
        <charset val="128"/>
      </rPr>
      <t>のもの）</t>
    </r>
    <r>
      <rPr>
        <sz val="10"/>
        <rFont val="游ゴシック"/>
        <family val="3"/>
        <charset val="128"/>
      </rPr>
      <t xml:space="preserve">
</t>
    </r>
    <rPh sb="0" eb="2">
      <t>コッカイ</t>
    </rPh>
    <phoneticPr fontId="31"/>
  </si>
  <si>
    <r>
      <rPr>
        <sz val="10"/>
        <color theme="1"/>
        <rFont val="游ゴシック"/>
        <family val="3"/>
        <charset val="128"/>
      </rPr>
      <t xml:space="preserve">廃棄
ただし、以下について移管
</t>
    </r>
    <r>
      <rPr>
        <sz val="8"/>
        <color theme="1"/>
        <rFont val="游ゴシック"/>
        <family val="3"/>
        <charset val="128"/>
      </rPr>
      <t>・大臣の演説に関するもの
・会期ごとに作成される想定問答</t>
    </r>
    <rPh sb="0" eb="2">
      <t>ハイキ</t>
    </rPh>
    <phoneticPr fontId="31"/>
  </si>
  <si>
    <r>
      <t xml:space="preserve">許認可等に係る特定日以後５年
</t>
    </r>
    <r>
      <rPr>
        <sz val="8"/>
        <color theme="1"/>
        <rFont val="游ゴシック"/>
        <family val="3"/>
        <charset val="128"/>
      </rPr>
      <t>※「特定日」とは、許認可した日が属する年度の翌年度の４月１日</t>
    </r>
    <rPh sb="0" eb="3">
      <t>キョニンカ</t>
    </rPh>
    <rPh sb="3" eb="4">
      <t>トウ</t>
    </rPh>
    <rPh sb="5" eb="6">
      <t>カカ</t>
    </rPh>
    <rPh sb="7" eb="10">
      <t>トクテイビ</t>
    </rPh>
    <rPh sb="10" eb="12">
      <t>イゴ</t>
    </rPh>
    <rPh sb="13" eb="14">
      <t>ネン</t>
    </rPh>
    <rPh sb="18" eb="21">
      <t>トクテイビ</t>
    </rPh>
    <rPh sb="25" eb="28">
      <t>キョニンカ</t>
    </rPh>
    <rPh sb="30" eb="31">
      <t>ヒ</t>
    </rPh>
    <rPh sb="32" eb="33">
      <t>ゾク</t>
    </rPh>
    <rPh sb="35" eb="36">
      <t>トシ</t>
    </rPh>
    <rPh sb="36" eb="37">
      <t>ド</t>
    </rPh>
    <rPh sb="38" eb="40">
      <t>ヨクネン</t>
    </rPh>
    <rPh sb="40" eb="41">
      <t>ド</t>
    </rPh>
    <rPh sb="43" eb="44">
      <t>ガツ</t>
    </rPh>
    <rPh sb="45" eb="46">
      <t>ニチ</t>
    </rPh>
    <phoneticPr fontId="31"/>
  </si>
  <si>
    <r>
      <t xml:space="preserve">廃棄
ただし、以下について移管
</t>
    </r>
    <r>
      <rPr>
        <sz val="8"/>
        <color theme="1"/>
        <rFont val="游ゴシック"/>
        <family val="3"/>
        <charset val="128"/>
      </rPr>
      <t xml:space="preserve">・法令の解釈やその後の政策立案等に大きな影響を与えた事件に関するもの
</t>
    </r>
    <rPh sb="0" eb="2">
      <t>ハイキ</t>
    </rPh>
    <rPh sb="8" eb="10">
      <t>イカ</t>
    </rPh>
    <rPh sb="14" eb="16">
      <t>イカン</t>
    </rPh>
    <rPh sb="18" eb="20">
      <t>ホウレイ</t>
    </rPh>
    <rPh sb="21" eb="23">
      <t>カイシャク</t>
    </rPh>
    <rPh sb="26" eb="27">
      <t>ゴ</t>
    </rPh>
    <rPh sb="28" eb="30">
      <t>セイサク</t>
    </rPh>
    <rPh sb="30" eb="32">
      <t>リツアン</t>
    </rPh>
    <rPh sb="32" eb="33">
      <t>トウ</t>
    </rPh>
    <rPh sb="34" eb="35">
      <t>オオ</t>
    </rPh>
    <rPh sb="37" eb="39">
      <t>エイキョウ</t>
    </rPh>
    <rPh sb="40" eb="41">
      <t>アタ</t>
    </rPh>
    <rPh sb="43" eb="45">
      <t>ジケン</t>
    </rPh>
    <rPh sb="46" eb="47">
      <t>カン</t>
    </rPh>
    <phoneticPr fontId="31"/>
  </si>
  <si>
    <r>
      <t xml:space="preserve">裁決、決定その他の処分がされる日に係る特定日以後10年
</t>
    </r>
    <r>
      <rPr>
        <sz val="8"/>
        <color theme="1"/>
        <rFont val="游ゴシック"/>
        <family val="3"/>
        <charset val="128"/>
      </rPr>
      <t>※「特定日」とは、裁決、決定その他の処分がされた日が属する年度の翌年度の４月１日</t>
    </r>
    <rPh sb="0" eb="2">
      <t>サイケツ</t>
    </rPh>
    <rPh sb="3" eb="5">
      <t>ケッテイ</t>
    </rPh>
    <rPh sb="7" eb="8">
      <t>ホカ</t>
    </rPh>
    <rPh sb="9" eb="11">
      <t>ショブン</t>
    </rPh>
    <rPh sb="15" eb="16">
      <t>ヒ</t>
    </rPh>
    <rPh sb="17" eb="18">
      <t>カカ</t>
    </rPh>
    <rPh sb="19" eb="22">
      <t>トクテイビ</t>
    </rPh>
    <rPh sb="22" eb="24">
      <t>イゴ</t>
    </rPh>
    <rPh sb="26" eb="27">
      <t>ネン</t>
    </rPh>
    <rPh sb="38" eb="40">
      <t>サイケツ</t>
    </rPh>
    <rPh sb="41" eb="43">
      <t>ケッテイ</t>
    </rPh>
    <rPh sb="45" eb="46">
      <t>ホカ</t>
    </rPh>
    <rPh sb="47" eb="49">
      <t>ショブン</t>
    </rPh>
    <rPh sb="59" eb="60">
      <t>ド</t>
    </rPh>
    <rPh sb="63" eb="64">
      <t>ド</t>
    </rPh>
    <phoneticPr fontId="31"/>
  </si>
  <si>
    <r>
      <t xml:space="preserve">決定日に係る特定日以後10年
</t>
    </r>
    <r>
      <rPr>
        <sz val="8"/>
        <color theme="1"/>
        <rFont val="游ゴシック"/>
        <family val="3"/>
        <charset val="128"/>
      </rPr>
      <t>※「特定日」とは、決定した日が属する年度の翌年度の４月１日</t>
    </r>
    <rPh sb="2" eb="3">
      <t>ビ</t>
    </rPh>
    <rPh sb="25" eb="27">
      <t>ケッテイ</t>
    </rPh>
    <rPh sb="35" eb="36">
      <t>ド</t>
    </rPh>
    <rPh sb="39" eb="40">
      <t>ド</t>
    </rPh>
    <phoneticPr fontId="31"/>
  </si>
  <si>
    <r>
      <t xml:space="preserve">訴訟
</t>
    </r>
    <r>
      <rPr>
        <sz val="8"/>
        <rFont val="游ゴシック"/>
        <family val="3"/>
        <charset val="128"/>
      </rPr>
      <t>（参考：</t>
    </r>
    <r>
      <rPr>
        <b/>
        <u/>
        <sz val="8"/>
        <rFont val="游ゴシック"/>
        <family val="3"/>
        <charset val="128"/>
      </rPr>
      <t>自課室が主管</t>
    </r>
    <r>
      <rPr>
        <sz val="8"/>
        <rFont val="游ゴシック"/>
        <family val="3"/>
        <charset val="128"/>
      </rPr>
      <t>のもの）</t>
    </r>
    <rPh sb="0" eb="2">
      <t>ソショウ</t>
    </rPh>
    <phoneticPr fontId="31"/>
  </si>
  <si>
    <r>
      <t xml:space="preserve">訴訟が終結する日に係る特定日以後10年
</t>
    </r>
    <r>
      <rPr>
        <sz val="8"/>
        <color theme="1"/>
        <rFont val="游ゴシック"/>
        <family val="3"/>
        <charset val="128"/>
      </rPr>
      <t>※「特定日」とは、訴訟が終結した日が属する年度の翌年度の４月１日</t>
    </r>
    <rPh sb="30" eb="32">
      <t>ソショウ</t>
    </rPh>
    <rPh sb="33" eb="35">
      <t>シュウケツ</t>
    </rPh>
    <rPh sb="37" eb="38">
      <t>ヒ</t>
    </rPh>
    <rPh sb="39" eb="40">
      <t>ゾク</t>
    </rPh>
    <rPh sb="42" eb="43">
      <t>トシ</t>
    </rPh>
    <rPh sb="43" eb="44">
      <t>ド</t>
    </rPh>
    <rPh sb="45" eb="47">
      <t>ヨクネン</t>
    </rPh>
    <rPh sb="47" eb="48">
      <t>ド</t>
    </rPh>
    <rPh sb="50" eb="51">
      <t>ガツ</t>
    </rPh>
    <rPh sb="52" eb="53">
      <t>ニチ</t>
    </rPh>
    <phoneticPr fontId="31"/>
  </si>
  <si>
    <r>
      <t xml:space="preserve">廃棄
ただし、以下について移管
</t>
    </r>
    <r>
      <rPr>
        <sz val="8"/>
        <color theme="1"/>
        <rFont val="游ゴシック"/>
        <family val="3"/>
        <charset val="128"/>
      </rPr>
      <t>・行政文書管理規則その他の重要な訓令及び通達の制定又は改廃のための決裁文書</t>
    </r>
    <rPh sb="0" eb="2">
      <t>ハイキ</t>
    </rPh>
    <phoneticPr fontId="31"/>
  </si>
  <si>
    <r>
      <t xml:space="preserve">文書管理
</t>
    </r>
    <r>
      <rPr>
        <sz val="8"/>
        <rFont val="游ゴシック"/>
        <family val="3"/>
        <charset val="128"/>
      </rPr>
      <t>（参考：</t>
    </r>
    <r>
      <rPr>
        <u/>
        <sz val="8"/>
        <rFont val="游ゴシック"/>
        <family val="3"/>
        <charset val="128"/>
      </rPr>
      <t>自課室分</t>
    </r>
    <r>
      <rPr>
        <sz val="8"/>
        <rFont val="游ゴシック"/>
        <family val="3"/>
        <charset val="128"/>
      </rPr>
      <t>）</t>
    </r>
    <rPh sb="0" eb="2">
      <t>ブンショ</t>
    </rPh>
    <rPh sb="2" eb="4">
      <t>カンリ</t>
    </rPh>
    <phoneticPr fontId="31"/>
  </si>
  <si>
    <r>
      <t>・秘密文書管理簿
・標準文書保存期間基準（保存期間表）</t>
    </r>
    <r>
      <rPr>
        <strike/>
        <sz val="8"/>
        <color theme="1"/>
        <rFont val="游ゴシック"/>
        <family val="3"/>
        <charset val="128"/>
      </rPr>
      <t xml:space="preserve">
</t>
    </r>
    <rPh sb="1" eb="3">
      <t>ヒミツ</t>
    </rPh>
    <rPh sb="3" eb="5">
      <t>ブンショ</t>
    </rPh>
    <rPh sb="5" eb="8">
      <t>カンリボ</t>
    </rPh>
    <rPh sb="10" eb="12">
      <t>ヒョウジュン</t>
    </rPh>
    <rPh sb="12" eb="14">
      <t>ブンショ</t>
    </rPh>
    <rPh sb="14" eb="16">
      <t>ホゾン</t>
    </rPh>
    <rPh sb="16" eb="18">
      <t>キカン</t>
    </rPh>
    <rPh sb="18" eb="20">
      <t>キジュン</t>
    </rPh>
    <phoneticPr fontId="31"/>
  </si>
  <si>
    <t>・決裁書（上記以外）
・インマルサットの運用・管理等に関する文書</t>
    <rPh sb="20" eb="22">
      <t>ウンヨウ</t>
    </rPh>
    <rPh sb="23" eb="25">
      <t>カンリ</t>
    </rPh>
    <rPh sb="25" eb="26">
      <t>トウ</t>
    </rPh>
    <rPh sb="27" eb="28">
      <t>カン</t>
    </rPh>
    <rPh sb="30" eb="32">
      <t>ブンショ</t>
    </rPh>
    <phoneticPr fontId="31"/>
  </si>
  <si>
    <t>・決裁書（上記以外）
・システムの運用に関する文書</t>
    <rPh sb="1" eb="4">
      <t>ケッサイショ</t>
    </rPh>
    <rPh sb="5" eb="7">
      <t>ジョウキ</t>
    </rPh>
    <rPh sb="7" eb="9">
      <t>イガイ</t>
    </rPh>
    <rPh sb="17" eb="19">
      <t>ウンヨウ</t>
    </rPh>
    <rPh sb="20" eb="21">
      <t>カン</t>
    </rPh>
    <rPh sb="23" eb="25">
      <t>ブンショ</t>
    </rPh>
    <phoneticPr fontId="31"/>
  </si>
  <si>
    <r>
      <t>・決裁書（会計関係）</t>
    </r>
    <r>
      <rPr>
        <strike/>
        <sz val="10"/>
        <color theme="1"/>
        <rFont val="游ゴシック"/>
        <family val="3"/>
        <charset val="128"/>
      </rPr>
      <t xml:space="preserve">
</t>
    </r>
    <phoneticPr fontId="31"/>
  </si>
  <si>
    <t>・決裁書（上記以外）
・電信・公信（方針等の通知にかかるもの）</t>
    <rPh sb="1" eb="4">
      <t>ケッサイショ</t>
    </rPh>
    <rPh sb="5" eb="7">
      <t>ジョウキ</t>
    </rPh>
    <rPh sb="7" eb="9">
      <t>イガイ</t>
    </rPh>
    <rPh sb="12" eb="14">
      <t>デンシン</t>
    </rPh>
    <rPh sb="15" eb="17">
      <t>コウシン</t>
    </rPh>
    <rPh sb="18" eb="20">
      <t>ホウシン</t>
    </rPh>
    <rPh sb="20" eb="21">
      <t>トウ</t>
    </rPh>
    <rPh sb="22" eb="24">
      <t>ツウチ</t>
    </rPh>
    <phoneticPr fontId="31"/>
  </si>
  <si>
    <t>・テレワーク用パソコン
・在外Web会議用パソコン
・公用USBメモリ
・幹部用iPhoneアプリ関係
・M365サービス関係
・モバイルWi-Fiルータ関係</t>
    <rPh sb="13" eb="15">
      <t>ザイガイ</t>
    </rPh>
    <rPh sb="18" eb="20">
      <t>カイギ</t>
    </rPh>
    <rPh sb="20" eb="21">
      <t>ヨウ</t>
    </rPh>
    <rPh sb="27" eb="29">
      <t>コウヨウ</t>
    </rPh>
    <rPh sb="37" eb="40">
      <t>カンブヨウ</t>
    </rPh>
    <rPh sb="49" eb="51">
      <t>カンケイ</t>
    </rPh>
    <rPh sb="61" eb="63">
      <t>カンケイ</t>
    </rPh>
    <rPh sb="77" eb="79">
      <t>カンケイ</t>
    </rPh>
    <phoneticPr fontId="96"/>
  </si>
  <si>
    <t xml:space="preserve">・予算要求、執行計画等
</t>
    <rPh sb="1" eb="3">
      <t>ヨサン</t>
    </rPh>
    <rPh sb="3" eb="5">
      <t>ヨウキュウ</t>
    </rPh>
    <rPh sb="6" eb="8">
      <t>シッコウ</t>
    </rPh>
    <rPh sb="8" eb="10">
      <t>ケイカク</t>
    </rPh>
    <rPh sb="10" eb="11">
      <t>トウ</t>
    </rPh>
    <phoneticPr fontId="31"/>
  </si>
  <si>
    <r>
      <t xml:space="preserve">20年
</t>
    </r>
    <r>
      <rPr>
        <b/>
        <sz val="10"/>
        <rFont val="游ゴシック"/>
        <family val="3"/>
        <charset val="128"/>
      </rPr>
      <t>【</t>
    </r>
    <r>
      <rPr>
        <sz val="10"/>
        <rFont val="游ゴシック"/>
        <family val="3"/>
        <charset val="128"/>
      </rPr>
      <t>暦年管理</t>
    </r>
    <r>
      <rPr>
        <b/>
        <sz val="10"/>
        <rFont val="游ゴシック"/>
        <family val="3"/>
        <charset val="128"/>
      </rPr>
      <t>】</t>
    </r>
    <rPh sb="2" eb="3">
      <t>ネン</t>
    </rPh>
    <rPh sb="5" eb="7">
      <t>レキネン</t>
    </rPh>
    <rPh sb="7" eb="9">
      <t>カンリ</t>
    </rPh>
    <phoneticPr fontId="31"/>
  </si>
  <si>
    <r>
      <rPr>
        <sz val="10"/>
        <rFont val="ＭＳ Ｐゴシック"/>
        <family val="3"/>
        <charset val="128"/>
        <scheme val="minor"/>
      </rPr>
      <t>20年
【暦年管理】</t>
    </r>
  </si>
  <si>
    <r>
      <rPr>
        <sz val="10"/>
        <rFont val="ＭＳ Ｐゴシック"/>
        <family val="3"/>
        <charset val="128"/>
        <scheme val="minor"/>
      </rPr>
      <t>３年
【暦年管理】</t>
    </r>
  </si>
  <si>
    <r>
      <rPr>
        <sz val="10"/>
        <rFont val="ＭＳ Ｐゴシック"/>
        <family val="3"/>
        <charset val="128"/>
        <scheme val="minor"/>
      </rPr>
      <t>10年
【暦年管理】</t>
    </r>
  </si>
  <si>
    <t>・請願、陳情、意見書等</t>
  </si>
  <si>
    <t>調整</t>
  </si>
  <si>
    <t>行事</t>
  </si>
  <si>
    <r>
      <rPr>
        <strike/>
        <sz val="10"/>
        <rFont val="游ゴシック"/>
        <family val="3"/>
        <charset val="128"/>
      </rPr>
      <t xml:space="preserve">
</t>
    </r>
    <r>
      <rPr>
        <sz val="10"/>
        <rFont val="游ゴシック"/>
        <family val="3"/>
        <charset val="128"/>
      </rPr>
      <t>・主催行事実施に関する文書
・他団体役員就任に関する文書
・報告・供覧のうち重要なもの</t>
    </r>
    <phoneticPr fontId="31"/>
  </si>
  <si>
    <t>接遇</t>
  </si>
  <si>
    <t xml:space="preserve">ロジ関係文書（重要性が低く、定型的なもの）
</t>
  </si>
  <si>
    <t>その他</t>
  </si>
  <si>
    <t>・随時更新する事実関係をまとめた基礎資料
・重要性の高くない報告・供覧等</t>
  </si>
  <si>
    <t xml:space="preserve">・印影登録に関する文書（写）
</t>
  </si>
  <si>
    <t>・出勤簿
・休暇簿
・テレワーク関連書類（原本）
・フレックス簿（原本）</t>
  </si>
  <si>
    <t>・調達決裁書（写）
(原本は会計課保管。一部の原本は主管課保管。)</t>
    <phoneticPr fontId="31"/>
  </si>
  <si>
    <t>営繕・施設管理</t>
  </si>
  <si>
    <t xml:space="preserve">・営繕・施設管理のための設計・調査に関する業務文書（図面、工事関係書類等）
・営繕・施設管理に必要な文書で随時更新されるもの
</t>
  </si>
  <si>
    <t>・施設保全に関する文書</t>
    <phoneticPr fontId="31"/>
  </si>
  <si>
    <t>・報告書原稿
・現地調査のロジ資料</t>
    <phoneticPr fontId="96"/>
  </si>
  <si>
    <t>１年未満
（登録不要）</t>
    <rPh sb="1" eb="2">
      <t>ネン</t>
    </rPh>
    <rPh sb="2" eb="4">
      <t>ミマン</t>
    </rPh>
    <phoneticPr fontId="96"/>
  </si>
  <si>
    <t>・ガイドライン・ハンドブックの改定</t>
    <phoneticPr fontId="96"/>
  </si>
  <si>
    <t>・対処方針・議事録</t>
    <rPh sb="1" eb="3">
      <t>タイショ</t>
    </rPh>
    <rPh sb="3" eb="5">
      <t>ホウシン</t>
    </rPh>
    <rPh sb="6" eb="9">
      <t>ギジロク</t>
    </rPh>
    <phoneticPr fontId="31"/>
  </si>
  <si>
    <t>・国内官庁との調整　　　　　　　・相手国との調整</t>
    <phoneticPr fontId="31"/>
  </si>
  <si>
    <r>
      <t xml:space="preserve">質問主意書（主管）
</t>
    </r>
    <r>
      <rPr>
        <sz val="8"/>
        <rFont val="ＭＳ Ｐゴシック"/>
        <family val="3"/>
        <charset val="128"/>
      </rPr>
      <t>（参考：</t>
    </r>
    <r>
      <rPr>
        <b/>
        <u/>
        <sz val="8"/>
        <rFont val="ＭＳ Ｐゴシック"/>
        <family val="3"/>
        <charset val="128"/>
      </rPr>
      <t>当省主管</t>
    </r>
    <r>
      <rPr>
        <sz val="8"/>
        <rFont val="ＭＳ Ｐゴシック"/>
        <family val="3"/>
        <charset val="128"/>
      </rPr>
      <t>のものであって、</t>
    </r>
    <r>
      <rPr>
        <b/>
        <u/>
        <sz val="8"/>
        <rFont val="ＭＳ Ｐゴシック"/>
        <family val="3"/>
        <charset val="128"/>
      </rPr>
      <t>自課室が主管かつ省内とりまとめ</t>
    </r>
    <r>
      <rPr>
        <sz val="8"/>
        <rFont val="ＭＳ Ｐゴシック"/>
        <family val="3"/>
        <charset val="128"/>
      </rPr>
      <t>となっているもの）</t>
    </r>
    <rPh sb="0" eb="2">
      <t>シツモン</t>
    </rPh>
    <rPh sb="2" eb="5">
      <t>シュイショ</t>
    </rPh>
    <rPh sb="6" eb="8">
      <t>シュカン</t>
    </rPh>
    <rPh sb="12" eb="14">
      <t>サンコウ</t>
    </rPh>
    <rPh sb="15" eb="17">
      <t>トウショウ</t>
    </rPh>
    <rPh sb="17" eb="19">
      <t>シュカン</t>
    </rPh>
    <rPh sb="31" eb="33">
      <t>シュカン</t>
    </rPh>
    <rPh sb="35" eb="37">
      <t>ショウナイ</t>
    </rPh>
    <phoneticPr fontId="31"/>
  </si>
  <si>
    <r>
      <t xml:space="preserve">質問主意書（他省庁主管）
</t>
    </r>
    <r>
      <rPr>
        <sz val="8"/>
        <rFont val="ＭＳ Ｐゴシック"/>
        <family val="3"/>
        <charset val="128"/>
      </rPr>
      <t>（参考：</t>
    </r>
    <r>
      <rPr>
        <b/>
        <u/>
        <sz val="8"/>
        <rFont val="ＭＳ Ｐゴシック"/>
        <family val="3"/>
        <charset val="128"/>
      </rPr>
      <t>他省が主管</t>
    </r>
    <r>
      <rPr>
        <sz val="8"/>
        <rFont val="ＭＳ Ｐゴシック"/>
        <family val="3"/>
        <charset val="128"/>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31"/>
  </si>
  <si>
    <t>10年</t>
    <phoneticPr fontId="96"/>
  </si>
  <si>
    <t>18</t>
    <phoneticPr fontId="96"/>
  </si>
  <si>
    <r>
      <rPr>
        <sz val="10"/>
        <color theme="1"/>
        <rFont val="游ゴシック"/>
        <family val="3"/>
        <charset val="128"/>
      </rPr>
      <t xml:space="preserve">・研修計画
</t>
    </r>
    <rPh sb="1" eb="3">
      <t>ケンシュウ</t>
    </rPh>
    <rPh sb="3" eb="5">
      <t>ケイカク</t>
    </rPh>
    <phoneticPr fontId="31"/>
  </si>
  <si>
    <t>13</t>
    <phoneticPr fontId="96"/>
  </si>
  <si>
    <t>（2）職員の研修の実施に関する計画の立案の検討その他の職員の研修に関する重要な経緯</t>
    <phoneticPr fontId="96"/>
  </si>
  <si>
    <t>適性評価</t>
    <rPh sb="0" eb="2">
      <t>テキセイ</t>
    </rPh>
    <rPh sb="2" eb="4">
      <t>ヒョウカ</t>
    </rPh>
    <phoneticPr fontId="95"/>
  </si>
  <si>
    <t>10年</t>
    <rPh sb="2" eb="3">
      <t>ネン</t>
    </rPh>
    <phoneticPr fontId="95"/>
  </si>
  <si>
    <t>５年</t>
    <rPh sb="1" eb="2">
      <t>ネン</t>
    </rPh>
    <phoneticPr fontId="95"/>
  </si>
  <si>
    <t>・適性評価の不同意、同意取下、苦情処理関係</t>
    <rPh sb="1" eb="3">
      <t>テキセイ</t>
    </rPh>
    <rPh sb="3" eb="5">
      <t>ヒョウカ</t>
    </rPh>
    <rPh sb="6" eb="9">
      <t>フドウイ</t>
    </rPh>
    <rPh sb="10" eb="12">
      <t>ドウイ</t>
    </rPh>
    <rPh sb="12" eb="13">
      <t>ト</t>
    </rPh>
    <rPh sb="13" eb="14">
      <t>サ</t>
    </rPh>
    <rPh sb="15" eb="17">
      <t>クジョウ</t>
    </rPh>
    <rPh sb="17" eb="19">
      <t>ショリ</t>
    </rPh>
    <rPh sb="19" eb="21">
      <t>カンケイ</t>
    </rPh>
    <phoneticPr fontId="95"/>
  </si>
  <si>
    <t>３年</t>
    <rPh sb="1" eb="2">
      <t>ネン</t>
    </rPh>
    <phoneticPr fontId="95"/>
  </si>
  <si>
    <t>・定期健康診断の実施に関する決裁書　　　　　　　　　
・定期健康診断報告書・リスト
・健康診断費の送金　　　　　　　　　　　　・定期健康診断個人票</t>
    <rPh sb="1" eb="3">
      <t>テイキ</t>
    </rPh>
    <rPh sb="3" eb="5">
      <t>ケンコウ</t>
    </rPh>
    <rPh sb="5" eb="7">
      <t>シンダン</t>
    </rPh>
    <rPh sb="11" eb="12">
      <t>カン</t>
    </rPh>
    <rPh sb="14" eb="17">
      <t>ケッサイショ</t>
    </rPh>
    <phoneticPr fontId="31"/>
  </si>
  <si>
    <t>雇用保険関係事務</t>
    <phoneticPr fontId="96"/>
  </si>
  <si>
    <t>・雇用保険手続書類
・雇用保険被保険者証の写し</t>
    <phoneticPr fontId="96"/>
  </si>
  <si>
    <t>・雇用保険管理簿
・雇用保険送付簿</t>
    <phoneticPr fontId="96"/>
  </si>
  <si>
    <r>
      <t xml:space="preserve">任期を定めた任用の終了した日に係る特定日以降３年
</t>
    </r>
    <r>
      <rPr>
        <sz val="8"/>
        <rFont val="ＭＳ Ｐゴシック"/>
        <family val="3"/>
        <charset val="128"/>
        <scheme val="minor"/>
      </rPr>
      <t>※「特定日」とは、任期を定めた任用の終了した日が属する年度の翌年度の４月１日</t>
    </r>
    <rPh sb="0" eb="2">
      <t>ニンキ</t>
    </rPh>
    <rPh sb="3" eb="4">
      <t>サダ</t>
    </rPh>
    <rPh sb="6" eb="8">
      <t>ニンヨウ</t>
    </rPh>
    <rPh sb="9" eb="11">
      <t>シュウリョウ</t>
    </rPh>
    <rPh sb="13" eb="14">
      <t>ヒ</t>
    </rPh>
    <rPh sb="15" eb="16">
      <t>カカ</t>
    </rPh>
    <rPh sb="17" eb="20">
      <t>トクテイビ</t>
    </rPh>
    <rPh sb="20" eb="22">
      <t>イコウ</t>
    </rPh>
    <phoneticPr fontId="31"/>
  </si>
  <si>
    <r>
      <t xml:space="preserve">質問主意書（主管）
</t>
    </r>
    <r>
      <rPr>
        <sz val="8"/>
        <rFont val="ＭＳ Ｐゴシック"/>
        <family val="3"/>
        <charset val="128"/>
        <scheme val="minor"/>
      </rPr>
      <t>（参考：</t>
    </r>
    <r>
      <rPr>
        <b/>
        <u/>
        <sz val="8"/>
        <rFont val="ＭＳ Ｐゴシック"/>
        <family val="3"/>
        <charset val="128"/>
        <scheme val="minor"/>
      </rPr>
      <t>当省主管</t>
    </r>
    <r>
      <rPr>
        <sz val="8"/>
        <rFont val="ＭＳ Ｐゴシック"/>
        <family val="3"/>
        <charset val="128"/>
        <scheme val="minor"/>
      </rPr>
      <t>のものであって、</t>
    </r>
    <r>
      <rPr>
        <b/>
        <u/>
        <sz val="8"/>
        <rFont val="ＭＳ Ｐゴシック"/>
        <family val="3"/>
        <charset val="128"/>
        <scheme val="minor"/>
      </rPr>
      <t>自課室が主管かつ省内とりまとめ</t>
    </r>
    <r>
      <rPr>
        <sz val="8"/>
        <rFont val="ＭＳ Ｐゴシック"/>
        <family val="3"/>
        <charset val="128"/>
        <scheme val="minor"/>
      </rPr>
      <t>となっているもの）</t>
    </r>
    <rPh sb="0" eb="2">
      <t>シツモン</t>
    </rPh>
    <rPh sb="2" eb="5">
      <t>シュイショ</t>
    </rPh>
    <rPh sb="6" eb="8">
      <t>シュカン</t>
    </rPh>
    <rPh sb="12" eb="14">
      <t>サンコウ</t>
    </rPh>
    <rPh sb="15" eb="17">
      <t>トウショウ</t>
    </rPh>
    <rPh sb="17" eb="19">
      <t>シュカン</t>
    </rPh>
    <rPh sb="31" eb="33">
      <t>シュカン</t>
    </rPh>
    <rPh sb="35" eb="37">
      <t>ショウナイ</t>
    </rPh>
    <phoneticPr fontId="31"/>
  </si>
  <si>
    <r>
      <t xml:space="preserve">質問主意書（他省庁主管）
</t>
    </r>
    <r>
      <rPr>
        <sz val="8"/>
        <rFont val="ＭＳ Ｐゴシック"/>
        <family val="3"/>
        <charset val="128"/>
        <scheme val="minor"/>
      </rPr>
      <t>（参考：</t>
    </r>
    <r>
      <rPr>
        <b/>
        <u/>
        <sz val="8"/>
        <rFont val="ＭＳ Ｐゴシック"/>
        <family val="3"/>
        <charset val="128"/>
        <scheme val="minor"/>
      </rPr>
      <t>他省が主管</t>
    </r>
    <r>
      <rPr>
        <sz val="8"/>
        <rFont val="ＭＳ Ｐゴシック"/>
        <family val="3"/>
        <charset val="128"/>
        <scheme val="minor"/>
      </rPr>
      <t>のものであって、自課室が省内とりまとめとなっているもの）</t>
    </r>
    <rPh sb="0" eb="2">
      <t>シツモン</t>
    </rPh>
    <rPh sb="2" eb="5">
      <t>シュイショ</t>
    </rPh>
    <rPh sb="6" eb="9">
      <t>タショウチョウ</t>
    </rPh>
    <rPh sb="9" eb="11">
      <t>シュカン</t>
    </rPh>
    <rPh sb="18" eb="20">
      <t>タショウ</t>
    </rPh>
    <rPh sb="21" eb="23">
      <t>シュカン</t>
    </rPh>
    <rPh sb="31" eb="32">
      <t>ジ</t>
    </rPh>
    <rPh sb="32" eb="34">
      <t>カシツ</t>
    </rPh>
    <rPh sb="35" eb="37">
      <t>ショウナイ</t>
    </rPh>
    <phoneticPr fontId="31"/>
  </si>
  <si>
    <r>
      <rPr>
        <sz val="10"/>
        <rFont val="ＭＳ Ｐゴシック"/>
        <family val="3"/>
        <charset val="128"/>
        <scheme val="minor"/>
      </rPr>
      <t xml:space="preserve">廃棄
ただし、以下について移管
</t>
    </r>
    <r>
      <rPr>
        <sz val="8"/>
        <rFont val="ＭＳ Ｐゴシック"/>
        <family val="3"/>
        <charset val="128"/>
        <scheme val="minor"/>
      </rPr>
      <t>・大臣の演説に関するもの
・会期ごとに作成される想定問答</t>
    </r>
    <rPh sb="0" eb="2">
      <t>ハイキ</t>
    </rPh>
    <phoneticPr fontId="31"/>
  </si>
  <si>
    <r>
      <t xml:space="preserve">許認可等に係る特定日以後５年
</t>
    </r>
    <r>
      <rPr>
        <sz val="8"/>
        <rFont val="ＭＳ Ｐゴシック"/>
        <family val="3"/>
        <charset val="128"/>
        <scheme val="minor"/>
      </rPr>
      <t>※「特定日」とは、許認可した日が属する年度の翌年度の４月１日</t>
    </r>
    <rPh sb="0" eb="3">
      <t>キョニンカ</t>
    </rPh>
    <rPh sb="3" eb="4">
      <t>トウ</t>
    </rPh>
    <rPh sb="5" eb="6">
      <t>カカ</t>
    </rPh>
    <rPh sb="7" eb="10">
      <t>トクテイビ</t>
    </rPh>
    <rPh sb="10" eb="12">
      <t>イゴ</t>
    </rPh>
    <rPh sb="13" eb="14">
      <t>ネン</t>
    </rPh>
    <rPh sb="18" eb="21">
      <t>トクテイビ</t>
    </rPh>
    <rPh sb="25" eb="28">
      <t>キョニンカ</t>
    </rPh>
    <rPh sb="30" eb="31">
      <t>ヒ</t>
    </rPh>
    <rPh sb="32" eb="33">
      <t>ゾク</t>
    </rPh>
    <rPh sb="35" eb="36">
      <t>トシ</t>
    </rPh>
    <rPh sb="36" eb="37">
      <t>ド</t>
    </rPh>
    <rPh sb="38" eb="40">
      <t>ヨクネン</t>
    </rPh>
    <rPh sb="40" eb="41">
      <t>ド</t>
    </rPh>
    <rPh sb="43" eb="44">
      <t>ガツ</t>
    </rPh>
    <rPh sb="45" eb="46">
      <t>ニチ</t>
    </rPh>
    <phoneticPr fontId="31"/>
  </si>
  <si>
    <r>
      <t xml:space="preserve">廃棄
ただし、以下について移管
</t>
    </r>
    <r>
      <rPr>
        <sz val="8"/>
        <rFont val="ＭＳ Ｐゴシック"/>
        <family val="3"/>
        <charset val="128"/>
        <scheme val="minor"/>
      </rPr>
      <t xml:space="preserve">・法令の解釈やその後の政策立案等に大きな影響を与えた事件に関するもの
</t>
    </r>
    <rPh sb="0" eb="2">
      <t>ハイキ</t>
    </rPh>
    <rPh sb="8" eb="10">
      <t>イカ</t>
    </rPh>
    <rPh sb="14" eb="16">
      <t>イカン</t>
    </rPh>
    <rPh sb="18" eb="20">
      <t>ホウレイ</t>
    </rPh>
    <rPh sb="21" eb="23">
      <t>カイシャク</t>
    </rPh>
    <rPh sb="26" eb="27">
      <t>ゴ</t>
    </rPh>
    <rPh sb="28" eb="30">
      <t>セイサク</t>
    </rPh>
    <rPh sb="30" eb="32">
      <t>リツアン</t>
    </rPh>
    <rPh sb="32" eb="33">
      <t>トウ</t>
    </rPh>
    <rPh sb="34" eb="35">
      <t>オオ</t>
    </rPh>
    <rPh sb="37" eb="39">
      <t>エイキョウ</t>
    </rPh>
    <rPh sb="40" eb="41">
      <t>アタ</t>
    </rPh>
    <rPh sb="43" eb="45">
      <t>ジケン</t>
    </rPh>
    <rPh sb="46" eb="47">
      <t>カン</t>
    </rPh>
    <phoneticPr fontId="31"/>
  </si>
  <si>
    <r>
      <t xml:space="preserve">裁決、決定その他の処分がされる日に係る特定日以後10年
</t>
    </r>
    <r>
      <rPr>
        <sz val="8"/>
        <rFont val="ＭＳ Ｐゴシック"/>
        <family val="3"/>
        <charset val="128"/>
        <scheme val="minor"/>
      </rPr>
      <t>※「特定日」とは、裁決、決定その他の処分がされた日が属する年度の翌年度の４月１日</t>
    </r>
    <rPh sb="0" eb="2">
      <t>サイケツ</t>
    </rPh>
    <rPh sb="3" eb="5">
      <t>ケッテイ</t>
    </rPh>
    <rPh sb="7" eb="8">
      <t>ホカ</t>
    </rPh>
    <rPh sb="9" eb="11">
      <t>ショブン</t>
    </rPh>
    <rPh sb="15" eb="16">
      <t>ヒ</t>
    </rPh>
    <rPh sb="17" eb="18">
      <t>カカ</t>
    </rPh>
    <rPh sb="19" eb="22">
      <t>トクテイビ</t>
    </rPh>
    <rPh sb="22" eb="24">
      <t>イゴ</t>
    </rPh>
    <rPh sb="26" eb="27">
      <t>ネン</t>
    </rPh>
    <rPh sb="38" eb="40">
      <t>サイケツ</t>
    </rPh>
    <rPh sb="41" eb="43">
      <t>ケッテイ</t>
    </rPh>
    <rPh sb="45" eb="46">
      <t>ホカ</t>
    </rPh>
    <rPh sb="47" eb="49">
      <t>ショブン</t>
    </rPh>
    <rPh sb="59" eb="60">
      <t>ド</t>
    </rPh>
    <rPh sb="63" eb="64">
      <t>ド</t>
    </rPh>
    <phoneticPr fontId="31"/>
  </si>
  <si>
    <r>
      <t xml:space="preserve">決定日に係る特定日以後10年
</t>
    </r>
    <r>
      <rPr>
        <sz val="8"/>
        <rFont val="ＭＳ Ｐゴシック"/>
        <family val="3"/>
        <charset val="128"/>
        <scheme val="minor"/>
      </rPr>
      <t>※「特定日」とは、決定した日が属する年度の翌年度の４月１日</t>
    </r>
    <rPh sb="2" eb="3">
      <t>ビ</t>
    </rPh>
    <rPh sb="25" eb="27">
      <t>ケッテイ</t>
    </rPh>
    <rPh sb="35" eb="36">
      <t>ド</t>
    </rPh>
    <rPh sb="39" eb="40">
      <t>ド</t>
    </rPh>
    <phoneticPr fontId="31"/>
  </si>
  <si>
    <r>
      <t xml:space="preserve">訴訟が終結する日に係る特定日以後10年
</t>
    </r>
    <r>
      <rPr>
        <sz val="8"/>
        <rFont val="ＭＳ Ｐゴシック"/>
        <family val="3"/>
        <charset val="128"/>
        <scheme val="minor"/>
      </rPr>
      <t>※「特定日」とは、訴訟が終結した日が属する年度の翌年度の４月１日</t>
    </r>
    <rPh sb="30" eb="32">
      <t>ソショウ</t>
    </rPh>
    <rPh sb="33" eb="35">
      <t>シュウケツ</t>
    </rPh>
    <rPh sb="37" eb="38">
      <t>ヒ</t>
    </rPh>
    <rPh sb="39" eb="40">
      <t>ゾク</t>
    </rPh>
    <rPh sb="42" eb="43">
      <t>トシ</t>
    </rPh>
    <rPh sb="43" eb="44">
      <t>ド</t>
    </rPh>
    <rPh sb="45" eb="47">
      <t>ヨクネン</t>
    </rPh>
    <rPh sb="47" eb="48">
      <t>ド</t>
    </rPh>
    <rPh sb="50" eb="51">
      <t>ガツ</t>
    </rPh>
    <rPh sb="52" eb="53">
      <t>ニチ</t>
    </rPh>
    <phoneticPr fontId="31"/>
  </si>
  <si>
    <r>
      <t xml:space="preserve">廃棄
ただし、以下について移管
</t>
    </r>
    <r>
      <rPr>
        <sz val="8"/>
        <rFont val="ＭＳ Ｐゴシック"/>
        <family val="3"/>
        <charset val="128"/>
        <scheme val="minor"/>
      </rPr>
      <t>・法令の解釈やその後の政策立案等に大きな影響を与えた事件に関するもの</t>
    </r>
    <r>
      <rPr>
        <sz val="10"/>
        <rFont val="ＭＳ Ｐゴシック"/>
        <family val="3"/>
        <charset val="128"/>
        <scheme val="minor"/>
      </rPr>
      <t xml:space="preserve">
</t>
    </r>
    <rPh sb="0" eb="2">
      <t>ハイキ</t>
    </rPh>
    <phoneticPr fontId="31"/>
  </si>
  <si>
    <r>
      <t xml:space="preserve">廃棄
ただし、以下について移管
</t>
    </r>
    <r>
      <rPr>
        <sz val="8"/>
        <rFont val="ＭＳ Ｐゴシック"/>
        <family val="3"/>
        <charset val="128"/>
        <scheme val="minor"/>
      </rPr>
      <t xml:space="preserve">・行政文書管理規則その他の重要な訓令及び通達の制定又は改廃のための決裁文書
</t>
    </r>
    <rPh sb="0" eb="2">
      <t>ハイキ</t>
    </rPh>
    <phoneticPr fontId="31"/>
  </si>
  <si>
    <r>
      <t>・秘密文書管理簿
・標準文書保存期間基準（保存期間表）</t>
    </r>
    <r>
      <rPr>
        <strike/>
        <sz val="8"/>
        <rFont val="ＭＳ Ｐゴシック"/>
        <family val="3"/>
        <charset val="128"/>
        <scheme val="minor"/>
      </rPr>
      <t xml:space="preserve">
</t>
    </r>
    <rPh sb="1" eb="3">
      <t>ヒミツ</t>
    </rPh>
    <rPh sb="3" eb="5">
      <t>ブンショ</t>
    </rPh>
    <rPh sb="5" eb="8">
      <t>カンリボ</t>
    </rPh>
    <rPh sb="10" eb="12">
      <t>ヒョウジュン</t>
    </rPh>
    <rPh sb="12" eb="14">
      <t>ブンショ</t>
    </rPh>
    <rPh sb="14" eb="16">
      <t>ホゾン</t>
    </rPh>
    <rPh sb="16" eb="18">
      <t>キカン</t>
    </rPh>
    <rPh sb="18" eb="20">
      <t>キジュン</t>
    </rPh>
    <phoneticPr fontId="31"/>
  </si>
  <si>
    <t>・医務官用医薬品等送付
・医務官用医薬品</t>
    <rPh sb="1" eb="4">
      <t>イムカン</t>
    </rPh>
    <rPh sb="4" eb="5">
      <t>ヨウ</t>
    </rPh>
    <rPh sb="5" eb="8">
      <t>イヤクヒン</t>
    </rPh>
    <rPh sb="8" eb="9">
      <t>トウ</t>
    </rPh>
    <rPh sb="9" eb="11">
      <t>ソウフ</t>
    </rPh>
    <phoneticPr fontId="31"/>
  </si>
  <si>
    <r>
      <t xml:space="preserve">任期を定めた任用の終了した日に係る特定日以降３年
</t>
    </r>
    <r>
      <rPr>
        <sz val="8"/>
        <rFont val="ＭＳ Ｐゴシック"/>
        <family val="3"/>
        <charset val="128"/>
        <scheme val="minor"/>
      </rPr>
      <t>※「特定日」とは、任期を定めた任用の終了した日が属する年度の翌年度の４月１日</t>
    </r>
    <rPh sb="15" eb="16">
      <t>カカ</t>
    </rPh>
    <rPh sb="17" eb="20">
      <t>トクテイビ</t>
    </rPh>
    <rPh sb="20" eb="22">
      <t>イコウ</t>
    </rPh>
    <phoneticPr fontId="31"/>
  </si>
  <si>
    <r>
      <t xml:space="preserve">・評価対象選定
</t>
    </r>
    <r>
      <rPr>
        <sz val="10"/>
        <color theme="1"/>
        <rFont val="游ゴシック"/>
        <family val="3"/>
        <charset val="128"/>
      </rPr>
      <t>・企画書審査</t>
    </r>
    <r>
      <rPr>
        <sz val="10"/>
        <rFont val="游ゴシック"/>
        <family val="3"/>
      </rPr>
      <t xml:space="preserve">
・検討会議事録</t>
    </r>
    <r>
      <rPr>
        <sz val="10"/>
        <rFont val="游ゴシック"/>
        <family val="3"/>
        <charset val="128"/>
      </rPr>
      <t>・配付資料
・評価実施計画</t>
    </r>
    <r>
      <rPr>
        <strike/>
        <sz val="10"/>
        <rFont val="游ゴシック"/>
        <family val="3"/>
        <charset val="128"/>
      </rPr>
      <t xml:space="preserve">
</t>
    </r>
    <r>
      <rPr>
        <sz val="10"/>
        <rFont val="游ゴシック"/>
        <family val="3"/>
        <charset val="128"/>
      </rPr>
      <t xml:space="preserve">・インタビュー記録
・評価主任会議議事録
・報告会議事録
・フォローアップ資料
</t>
    </r>
    <r>
      <rPr>
        <sz val="10"/>
        <color theme="1"/>
        <rFont val="游ゴシック"/>
        <family val="3"/>
        <charset val="128"/>
      </rPr>
      <t>・出張報告</t>
    </r>
    <r>
      <rPr>
        <sz val="10"/>
        <rFont val="游ゴシック"/>
        <family val="3"/>
        <charset val="128"/>
      </rPr>
      <t xml:space="preserve">
・被援助国による評価</t>
    </r>
    <rPh sb="1" eb="3">
      <t>ヒョウカ</t>
    </rPh>
    <rPh sb="3" eb="5">
      <t>タイショウ</t>
    </rPh>
    <rPh sb="5" eb="7">
      <t>センテイ</t>
    </rPh>
    <rPh sb="9" eb="12">
      <t>キカクショ</t>
    </rPh>
    <rPh sb="12" eb="14">
      <t>シンサ</t>
    </rPh>
    <rPh sb="16" eb="19">
      <t>ケントウカイ</t>
    </rPh>
    <rPh sb="19" eb="22">
      <t>ギジロク</t>
    </rPh>
    <rPh sb="23" eb="27">
      <t>ハイフシリョウ</t>
    </rPh>
    <rPh sb="29" eb="31">
      <t>ヒョウカ</t>
    </rPh>
    <rPh sb="31" eb="33">
      <t>ジッシ</t>
    </rPh>
    <rPh sb="33" eb="35">
      <t>ケイカク</t>
    </rPh>
    <rPh sb="43" eb="45">
      <t>キロク</t>
    </rPh>
    <rPh sb="47" eb="49">
      <t>ヒョウカ</t>
    </rPh>
    <rPh sb="49" eb="51">
      <t>シュニン</t>
    </rPh>
    <rPh sb="51" eb="53">
      <t>カイギ</t>
    </rPh>
    <rPh sb="53" eb="56">
      <t>ギジロク</t>
    </rPh>
    <rPh sb="58" eb="61">
      <t>ホウコクカイ</t>
    </rPh>
    <rPh sb="61" eb="64">
      <t>ギジロク</t>
    </rPh>
    <rPh sb="73" eb="75">
      <t>シリョウ</t>
    </rPh>
    <rPh sb="77" eb="79">
      <t>シュッチョウ</t>
    </rPh>
    <rPh sb="79" eb="81">
      <t>ホウコク</t>
    </rPh>
    <rPh sb="83" eb="84">
      <t>ヒ</t>
    </rPh>
    <rPh sb="84" eb="87">
      <t>エンジョコク</t>
    </rPh>
    <rPh sb="90" eb="92">
      <t>ヒョウカ</t>
    </rPh>
    <phoneticPr fontId="31"/>
  </si>
  <si>
    <t>・支出に関する決裁文書（決裁書の原本及び支出依頼書（起案課室の決裁を了したもの）の写しは起案課室保管)
・出張計画書 (原本は起案課室保管)
・旅行命令簿 (原本は職員所属各課室保管)
・支出計算書付属証拠書（原本または写）</t>
    <rPh sb="9" eb="10">
      <t>ブン</t>
    </rPh>
    <rPh sb="10" eb="11">
      <t>ショ</t>
    </rPh>
    <rPh sb="12" eb="15">
      <t>ケッサイショ</t>
    </rPh>
    <rPh sb="16" eb="18">
      <t>ゲンポン</t>
    </rPh>
    <rPh sb="18" eb="19">
      <t>オヨ</t>
    </rPh>
    <phoneticPr fontId="31"/>
  </si>
  <si>
    <t>移管</t>
    <rPh sb="0" eb="2">
      <t>イカン</t>
    </rPh>
    <phoneticPr fontId="96"/>
  </si>
  <si>
    <t>21</t>
    <phoneticPr fontId="96"/>
  </si>
  <si>
    <t>（２）審議会その他の合議制の機関（部会、小委員会等を含む。）及び懇談会等行政運営上の会合に関するもの。</t>
    <rPh sb="3" eb="6">
      <t>シンギカイ</t>
    </rPh>
    <rPh sb="8" eb="9">
      <t>タ</t>
    </rPh>
    <rPh sb="10" eb="13">
      <t>ゴウギセイ</t>
    </rPh>
    <rPh sb="14" eb="16">
      <t>キカン</t>
    </rPh>
    <rPh sb="17" eb="19">
      <t>ブカイ</t>
    </rPh>
    <rPh sb="20" eb="24">
      <t>ショウイインカイ</t>
    </rPh>
    <rPh sb="24" eb="25">
      <t>ナド</t>
    </rPh>
    <rPh sb="26" eb="27">
      <t>フク</t>
    </rPh>
    <rPh sb="30" eb="31">
      <t>オヨ</t>
    </rPh>
    <rPh sb="32" eb="35">
      <t>コンダンカイ</t>
    </rPh>
    <rPh sb="35" eb="36">
      <t>ナド</t>
    </rPh>
    <rPh sb="36" eb="38">
      <t>ギョウセイ</t>
    </rPh>
    <rPh sb="38" eb="41">
      <t>ウンエイジョウ</t>
    </rPh>
    <rPh sb="42" eb="44">
      <t>カイゴウ</t>
    </rPh>
    <rPh sb="45" eb="46">
      <t>カン</t>
    </rPh>
    <phoneticPr fontId="96"/>
  </si>
  <si>
    <r>
      <t xml:space="preserve">・事務一般
・外交史料館宛提出意見書
</t>
    </r>
    <r>
      <rPr>
        <sz val="10"/>
        <rFont val="游ゴシック"/>
        <family val="3"/>
        <charset val="128"/>
      </rPr>
      <t>・ＲＳ協議関係文書</t>
    </r>
    <rPh sb="1" eb="3">
      <t>ジム</t>
    </rPh>
    <rPh sb="3" eb="5">
      <t>イッパン</t>
    </rPh>
    <rPh sb="7" eb="9">
      <t>ガイコウ</t>
    </rPh>
    <rPh sb="9" eb="12">
      <t>シリョウカン</t>
    </rPh>
    <rPh sb="12" eb="13">
      <t>アテ</t>
    </rPh>
    <rPh sb="13" eb="15">
      <t>テイシュツ</t>
    </rPh>
    <rPh sb="15" eb="17">
      <t>イケン</t>
    </rPh>
    <rPh sb="17" eb="18">
      <t>ショ</t>
    </rPh>
    <rPh sb="22" eb="24">
      <t>キョウギ</t>
    </rPh>
    <rPh sb="24" eb="26">
      <t>カンケイ</t>
    </rPh>
    <rPh sb="26" eb="28">
      <t>ブンショ</t>
    </rPh>
    <phoneticPr fontId="31"/>
  </si>
  <si>
    <r>
      <t>・支出に関する決裁文書（決裁書の原本及び支出依頼書（起案課室の決裁を了したもの）の写しは起案課室保管)
・</t>
    </r>
    <r>
      <rPr>
        <sz val="10"/>
        <rFont val="游ゴシック"/>
        <family val="3"/>
        <charset val="128"/>
      </rPr>
      <t>出張計画書(原本は起案課室保管</t>
    </r>
    <r>
      <rPr>
        <sz val="10"/>
        <color theme="1"/>
        <rFont val="游ゴシック"/>
        <family val="3"/>
        <charset val="128"/>
      </rPr>
      <t>)
・旅行命令簿 (原本は職員所属各課室保管)
・支出計算書付属証拠書（原本または写）</t>
    </r>
    <rPh sb="9" eb="10">
      <t>ブン</t>
    </rPh>
    <rPh sb="10" eb="11">
      <t>ショ</t>
    </rPh>
    <rPh sb="12" eb="15">
      <t>ケッサイショ</t>
    </rPh>
    <rPh sb="16" eb="18">
      <t>ゲンポン</t>
    </rPh>
    <rPh sb="18" eb="19">
      <t>オヨ</t>
    </rPh>
    <phoneticPr fontId="31"/>
  </si>
  <si>
    <t>・支出に関する決裁文書（決裁書の原本及び支出依頼書（起案課室の決裁を了したもの）の写しは起案課室保管)
・出張計画書(原本は起案課室保管)
・旅行命令簿 (原本は職員所属各課室保管)
・支出計算書付属証拠書（原本または写）</t>
    <rPh sb="9" eb="10">
      <t>ブン</t>
    </rPh>
    <rPh sb="10" eb="11">
      <t>ショ</t>
    </rPh>
    <rPh sb="12" eb="15">
      <t>ケッサイショ</t>
    </rPh>
    <rPh sb="16" eb="18">
      <t>ゲンポン</t>
    </rPh>
    <rPh sb="18" eb="19">
      <t>オヨ</t>
    </rPh>
    <rPh sb="53" eb="55">
      <t>シュッチョウ</t>
    </rPh>
    <rPh sb="55" eb="58">
      <t>ケイカクショ</t>
    </rPh>
    <phoneticPr fontId="31"/>
  </si>
  <si>
    <t>・健康管理に関する法令・通達（人事院）
・健康管理に関する法令・通達（他省庁）
・監査（人事院）</t>
    <rPh sb="1" eb="3">
      <t>ケンコウ</t>
    </rPh>
    <rPh sb="3" eb="5">
      <t>カンリ</t>
    </rPh>
    <rPh sb="6" eb="7">
      <t>カン</t>
    </rPh>
    <phoneticPr fontId="31"/>
  </si>
  <si>
    <r>
      <t>・各種会議（他省庁）
・死因調査（人事院）
・指導区分・要事後措置通知書
・健康診断個人票発送
・健康管理者等選任報告書（本省）
・メンタルヘルス（ストレス）対策
・長時間労働者対策</t>
    </r>
    <r>
      <rPr>
        <strike/>
        <sz val="10"/>
        <color theme="1"/>
        <rFont val="ＭＳ Ｐゴシック"/>
        <family val="3"/>
        <charset val="128"/>
        <scheme val="minor"/>
      </rPr>
      <t xml:space="preserve">
</t>
    </r>
    <r>
      <rPr>
        <sz val="10"/>
        <color theme="1"/>
        <rFont val="ＭＳ Ｐゴシック"/>
        <family val="3"/>
        <charset val="128"/>
        <scheme val="minor"/>
      </rPr>
      <t xml:space="preserve">・赴任前健康診断結果
・帰朝後健康診断結果
・健康増進
</t>
    </r>
    <rPh sb="1" eb="3">
      <t>カクシュ</t>
    </rPh>
    <rPh sb="3" eb="5">
      <t>カイギ</t>
    </rPh>
    <rPh sb="6" eb="9">
      <t>タショウチョウ</t>
    </rPh>
    <phoneticPr fontId="31"/>
  </si>
  <si>
    <r>
      <t>・支出に関する決裁文書（決裁書の原本及び支出依頼書（起案課室の決裁を了したもの）の写しは起案課室保管)
・</t>
    </r>
    <r>
      <rPr>
        <sz val="10"/>
        <rFont val="ＭＳ Ｐゴシック"/>
        <family val="3"/>
        <charset val="128"/>
        <scheme val="minor"/>
      </rPr>
      <t>出張計画書 (原</t>
    </r>
    <r>
      <rPr>
        <sz val="10"/>
        <color theme="1"/>
        <rFont val="ＭＳ Ｐゴシック"/>
        <family val="3"/>
        <charset val="128"/>
        <scheme val="minor"/>
      </rPr>
      <t>本は起案課室保管)
・旅行命令簿 (原本は職員所属各課室保管)
・支出計算書付属証拠書（原本または写）</t>
    </r>
    <rPh sb="9" eb="10">
      <t>ブン</t>
    </rPh>
    <rPh sb="10" eb="11">
      <t>ショ</t>
    </rPh>
    <rPh sb="12" eb="15">
      <t>ケッサイショ</t>
    </rPh>
    <rPh sb="16" eb="18">
      <t>ゲンポン</t>
    </rPh>
    <rPh sb="18" eb="19">
      <t>オヨ</t>
    </rPh>
    <phoneticPr fontId="31"/>
  </si>
  <si>
    <t>・支出に関する決裁文書（決裁書の原本及び支出依頼書（起案課室の決裁を了したもの）の写しは起案課室保管)
・出張計画書 (原本は起案課室保管)
・旅行命令簿 (原本は職員所属各課室保管)
・支出計算書付属証拠書（原本または写）</t>
    <rPh sb="9" eb="10">
      <t>ブン</t>
    </rPh>
    <rPh sb="10" eb="11">
      <t>ショ</t>
    </rPh>
    <rPh sb="12" eb="15">
      <t>ケッサイショ</t>
    </rPh>
    <rPh sb="16" eb="18">
      <t>ゲンポン</t>
    </rPh>
    <rPh sb="18" eb="19">
      <t>オヨ</t>
    </rPh>
    <rPh sb="53" eb="54">
      <t>デ</t>
    </rPh>
    <phoneticPr fontId="31"/>
  </si>
  <si>
    <t>展示広報</t>
    <rPh sb="0" eb="2">
      <t>テンジ</t>
    </rPh>
    <rPh sb="2" eb="4">
      <t>コウホウ</t>
    </rPh>
    <phoneticPr fontId="95"/>
  </si>
  <si>
    <t>展示広報に関する文書　　　　　　　
・展示室広報に関する文書
・展示室来訪者統計</t>
    <rPh sb="0" eb="2">
      <t>テンジ</t>
    </rPh>
    <rPh sb="2" eb="4">
      <t>コウホウ</t>
    </rPh>
    <rPh sb="5" eb="6">
      <t>カン</t>
    </rPh>
    <rPh sb="8" eb="10">
      <t>ブンショ</t>
    </rPh>
    <rPh sb="19" eb="22">
      <t>テンジシツ</t>
    </rPh>
    <rPh sb="22" eb="24">
      <t>コウホウ</t>
    </rPh>
    <rPh sb="25" eb="26">
      <t>カン</t>
    </rPh>
    <rPh sb="28" eb="30">
      <t>ブンショ</t>
    </rPh>
    <rPh sb="32" eb="35">
      <t>テンジシツ</t>
    </rPh>
    <rPh sb="35" eb="38">
      <t>ライホウシャ</t>
    </rPh>
    <rPh sb="38" eb="40">
      <t>トウケイ</t>
    </rPh>
    <phoneticPr fontId="31"/>
  </si>
  <si>
    <t xml:space="preserve">企画展示、連携展示に関する文書　　　　　　　
・展示開催決裁書
・展示解説書
</t>
    <rPh sb="0" eb="2">
      <t>キカク</t>
    </rPh>
    <rPh sb="2" eb="4">
      <t>テンジ</t>
    </rPh>
    <rPh sb="5" eb="7">
      <t>レンケイ</t>
    </rPh>
    <rPh sb="7" eb="9">
      <t>テンジ</t>
    </rPh>
    <rPh sb="10" eb="11">
      <t>カン</t>
    </rPh>
    <rPh sb="13" eb="15">
      <t>ブンショ</t>
    </rPh>
    <rPh sb="24" eb="26">
      <t>テンジ</t>
    </rPh>
    <rPh sb="26" eb="28">
      <t>カイサイ</t>
    </rPh>
    <rPh sb="28" eb="31">
      <t>ケッサイショ</t>
    </rPh>
    <rPh sb="33" eb="35">
      <t>テンジ</t>
    </rPh>
    <rPh sb="35" eb="38">
      <t>カイセツショ</t>
    </rPh>
    <phoneticPr fontId="31"/>
  </si>
  <si>
    <t>・支出に関する決裁文書（決裁書の原本及び支出依頼書（起案課室の決裁を了したもの）の写しは起案課室保管)
・出張計画書 (原本は起案課室保管)
・旅行命令簿(原本は職員所属各課室保管)
・支出計算書付属証拠書（原本または写）</t>
    <rPh sb="9" eb="10">
      <t>ブン</t>
    </rPh>
    <rPh sb="10" eb="11">
      <t>ショ</t>
    </rPh>
    <rPh sb="12" eb="15">
      <t>ケッサイショ</t>
    </rPh>
    <rPh sb="16" eb="18">
      <t>ゲンポン</t>
    </rPh>
    <rPh sb="18" eb="19">
      <t>オヨ</t>
    </rPh>
    <phoneticPr fontId="31"/>
  </si>
  <si>
    <t>６年</t>
    <rPh sb="0" eb="1">
      <t>ネン</t>
    </rPh>
    <phoneticPr fontId="96"/>
  </si>
  <si>
    <t xml:space="preserve">・人事院規則1-34により保管が義務づけられている給与事務に関する文書及び給与事務における意思決定に係る文書等
(昇給の記録文書、初任給調整手当支給調書等)
</t>
    <phoneticPr fontId="96"/>
  </si>
  <si>
    <t xml:space="preserve">・人事院規則1-34により保管が義務づけられている給与事務に関する文書及び給与事務における意思決定に係る文書等
(人事院規則9-8(初任給、昇格、昇給等の基準)の規定に関する承認文書等)
</t>
    <phoneticPr fontId="96"/>
  </si>
  <si>
    <t xml:space="preserve">・人事院規則1-34により保管が義務づけられている給与事務に関する文書及び給与事務における意思決定に係る文書等
(地域手当、勤勉手当の報告文書等)
</t>
    <rPh sb="1" eb="4">
      <t>ジンジイン</t>
    </rPh>
    <rPh sb="4" eb="6">
      <t>キソク</t>
    </rPh>
    <rPh sb="13" eb="15">
      <t>ホカン</t>
    </rPh>
    <rPh sb="16" eb="18">
      <t>ギム</t>
    </rPh>
    <rPh sb="25" eb="27">
      <t>キュウヨ</t>
    </rPh>
    <rPh sb="27" eb="29">
      <t>ジム</t>
    </rPh>
    <rPh sb="30" eb="31">
      <t>カン</t>
    </rPh>
    <rPh sb="33" eb="35">
      <t>ブンショ</t>
    </rPh>
    <rPh sb="35" eb="36">
      <t>オヨ</t>
    </rPh>
    <rPh sb="37" eb="39">
      <t>キュウヨ</t>
    </rPh>
    <rPh sb="39" eb="41">
      <t>ジム</t>
    </rPh>
    <rPh sb="45" eb="47">
      <t>イシ</t>
    </rPh>
    <rPh sb="47" eb="49">
      <t>ケッテイ</t>
    </rPh>
    <rPh sb="50" eb="51">
      <t>カカ</t>
    </rPh>
    <rPh sb="52" eb="54">
      <t>ブンショ</t>
    </rPh>
    <rPh sb="54" eb="55">
      <t>トウ</t>
    </rPh>
    <rPh sb="57" eb="59">
      <t>チイキ</t>
    </rPh>
    <rPh sb="59" eb="61">
      <t>テアテ</t>
    </rPh>
    <rPh sb="62" eb="64">
      <t>キンベン</t>
    </rPh>
    <rPh sb="64" eb="66">
      <t>テアテ</t>
    </rPh>
    <rPh sb="67" eb="69">
      <t>ホウコク</t>
    </rPh>
    <rPh sb="69" eb="71">
      <t>ブンショ</t>
    </rPh>
    <rPh sb="71" eb="72">
      <t>トウ</t>
    </rPh>
    <phoneticPr fontId="31"/>
  </si>
  <si>
    <t>(2)職員の研修の実施に関する計画の立案の検討その他の職員の研修に関する重要な経緯</t>
    <rPh sb="3" eb="5">
      <t>ショクイン</t>
    </rPh>
    <rPh sb="6" eb="8">
      <t>ケンシュウ</t>
    </rPh>
    <rPh sb="9" eb="11">
      <t>ジッシ</t>
    </rPh>
    <rPh sb="12" eb="13">
      <t>カン</t>
    </rPh>
    <rPh sb="15" eb="17">
      <t>ケイカク</t>
    </rPh>
    <rPh sb="18" eb="20">
      <t>リツアン</t>
    </rPh>
    <rPh sb="21" eb="23">
      <t>ケントウ</t>
    </rPh>
    <rPh sb="25" eb="26">
      <t>タ</t>
    </rPh>
    <rPh sb="27" eb="29">
      <t>ショクイン</t>
    </rPh>
    <rPh sb="30" eb="32">
      <t>ケンシュウ</t>
    </rPh>
    <rPh sb="33" eb="34">
      <t>カン</t>
    </rPh>
    <rPh sb="36" eb="38">
      <t>ジュウヨウ</t>
    </rPh>
    <rPh sb="39" eb="41">
      <t>ケイイ</t>
    </rPh>
    <phoneticPr fontId="96"/>
  </si>
  <si>
    <r>
      <t>・上記以外の研修に係る文書（実施要領・企画等の文書を含む）</t>
    </r>
    <r>
      <rPr>
        <strike/>
        <sz val="10"/>
        <color theme="1"/>
        <rFont val="游ゴシック"/>
        <family val="3"/>
        <charset val="128"/>
      </rPr>
      <t xml:space="preserve">
</t>
    </r>
    <rPh sb="1" eb="3">
      <t>ジョウキ</t>
    </rPh>
    <rPh sb="3" eb="5">
      <t>イガイ</t>
    </rPh>
    <rPh sb="6" eb="8">
      <t>ケンシュウ</t>
    </rPh>
    <rPh sb="9" eb="10">
      <t>カカ</t>
    </rPh>
    <rPh sb="11" eb="13">
      <t>ブンショ</t>
    </rPh>
    <rPh sb="14" eb="18">
      <t>ジッシヨウリョウ</t>
    </rPh>
    <rPh sb="19" eb="21">
      <t>キカク</t>
    </rPh>
    <rPh sb="21" eb="22">
      <t>トウ</t>
    </rPh>
    <rPh sb="23" eb="25">
      <t>ブンショ</t>
    </rPh>
    <rPh sb="26" eb="27">
      <t>フク</t>
    </rPh>
    <phoneticPr fontId="31"/>
  </si>
  <si>
    <t>・人事記録（甲・乙）
・人事記録（附属書類）
・退職者個人履歴</t>
    <rPh sb="1" eb="5">
      <t>ジンジキロク</t>
    </rPh>
    <rPh sb="6" eb="7">
      <t>コウ</t>
    </rPh>
    <rPh sb="8" eb="9">
      <t>オツ</t>
    </rPh>
    <rPh sb="12" eb="14">
      <t>ジンジ</t>
    </rPh>
    <rPh sb="14" eb="16">
      <t>キロク</t>
    </rPh>
    <rPh sb="17" eb="19">
      <t>フゾク</t>
    </rPh>
    <rPh sb="19" eb="21">
      <t>ショルイ</t>
    </rPh>
    <rPh sb="24" eb="27">
      <t>タイショクシャ</t>
    </rPh>
    <rPh sb="27" eb="29">
      <t>コジン</t>
    </rPh>
    <rPh sb="29" eb="31">
      <t>リレキ</t>
    </rPh>
    <phoneticPr fontId="31"/>
  </si>
  <si>
    <t>・職員録
・職員歴任表
・職員略歴
・職員配置表</t>
    <rPh sb="1" eb="4">
      <t>ショクインロク</t>
    </rPh>
    <rPh sb="6" eb="8">
      <t>ショクイン</t>
    </rPh>
    <rPh sb="8" eb="10">
      <t>レキニン</t>
    </rPh>
    <rPh sb="10" eb="11">
      <t>ヒョウ</t>
    </rPh>
    <rPh sb="13" eb="15">
      <t>ショクイン</t>
    </rPh>
    <rPh sb="15" eb="17">
      <t>リャクレキ</t>
    </rPh>
    <rPh sb="19" eb="23">
      <t>ショクインハイチ</t>
    </rPh>
    <rPh sb="23" eb="24">
      <t>ヒョウ</t>
    </rPh>
    <phoneticPr fontId="96"/>
  </si>
  <si>
    <t>常用</t>
    <rPh sb="0" eb="2">
      <t>ジョウヨウ</t>
    </rPh>
    <phoneticPr fontId="96"/>
  </si>
  <si>
    <t>研修</t>
    <rPh sb="0" eb="2">
      <t>ケンシュウ</t>
    </rPh>
    <phoneticPr fontId="96"/>
  </si>
  <si>
    <t>・研修計画</t>
    <rPh sb="1" eb="3">
      <t>ケンシュウ</t>
    </rPh>
    <rPh sb="3" eb="5">
      <t>ケイカク</t>
    </rPh>
    <phoneticPr fontId="96"/>
  </si>
  <si>
    <t>１年未満</t>
    <rPh sb="1" eb="2">
      <t>ネン</t>
    </rPh>
    <rPh sb="2" eb="4">
      <t>ミマン</t>
    </rPh>
    <phoneticPr fontId="96"/>
  </si>
  <si>
    <t>・支出に関する決裁文書（決裁書の原本及び支出依頼書（起案課室の決裁を了したもの）の写しは起案課室保管)
・出張計画書 (原本・起案課室保管)
・旅行命令簿 (原本・職員所属各課室保管)
・支出計算書・応援出張・用務帰国付属証拠書（原本または写）</t>
    <rPh sb="66" eb="67">
      <t>シツ</t>
    </rPh>
    <rPh sb="82" eb="84">
      <t>ショクイン</t>
    </rPh>
    <rPh sb="84" eb="86">
      <t>ショゾク</t>
    </rPh>
    <rPh sb="88" eb="89">
      <t>シツ</t>
    </rPh>
    <rPh sb="94" eb="96">
      <t>シシュツ</t>
    </rPh>
    <rPh sb="96" eb="99">
      <t>ケイサンショ</t>
    </rPh>
    <rPh sb="100" eb="102">
      <t>オウエン</t>
    </rPh>
    <rPh sb="102" eb="104">
      <t>シュッチョウ</t>
    </rPh>
    <rPh sb="105" eb="107">
      <t>ヨウム</t>
    </rPh>
    <rPh sb="107" eb="109">
      <t>キコク</t>
    </rPh>
    <rPh sb="109" eb="111">
      <t>フゾク</t>
    </rPh>
    <rPh sb="111" eb="113">
      <t>ショウコ</t>
    </rPh>
    <rPh sb="113" eb="114">
      <t>ショ</t>
    </rPh>
    <rPh sb="115" eb="117">
      <t>ゲンポン</t>
    </rPh>
    <rPh sb="120" eb="121">
      <t>ウツ</t>
    </rPh>
    <phoneticPr fontId="31"/>
  </si>
  <si>
    <t>・支出に関する決裁文書（決裁書の原本及び支出依頼書（起案課室の決裁を了したもの）の写しは起案課室保管)
・出張計画書(原本は起案課室保管)
・旅行命令簿 (原本は職員所属各課室保管)
・支出計算書付属証拠書（原本または写）</t>
    <rPh sb="9" eb="10">
      <t>ブン</t>
    </rPh>
    <rPh sb="10" eb="11">
      <t>ショ</t>
    </rPh>
    <rPh sb="12" eb="15">
      <t>ケッサイショ</t>
    </rPh>
    <rPh sb="16" eb="18">
      <t>ゲンポン</t>
    </rPh>
    <rPh sb="18" eb="19">
      <t>オヨ</t>
    </rPh>
    <phoneticPr fontId="31"/>
  </si>
  <si>
    <r>
      <t xml:space="preserve">・概算要求打ち合わせ記録
</t>
    </r>
    <r>
      <rPr>
        <sz val="10"/>
        <color theme="1"/>
        <rFont val="游ゴシック"/>
        <family val="3"/>
        <charset val="128"/>
      </rPr>
      <t>・概算要求説明資料</t>
    </r>
    <rPh sb="14" eb="16">
      <t>ガイサン</t>
    </rPh>
    <rPh sb="16" eb="18">
      <t>ヨウキュウ</t>
    </rPh>
    <rPh sb="18" eb="20">
      <t>セツメイ</t>
    </rPh>
    <rPh sb="20" eb="22">
      <t>シリョウ</t>
    </rPh>
    <phoneticPr fontId="96"/>
  </si>
  <si>
    <t>・支出に関する決裁文書（決裁書の原本及び支出依頼書（起案課室の決裁を了したもの）の写しは起案課室保管（一部の決裁書の原本は会計課保管。）)
・出張計画書(原本は起案課室保管)
・旅行命令簿 (原本は職員所属各課室保管)</t>
    <phoneticPr fontId="96"/>
  </si>
  <si>
    <r>
      <t xml:space="preserve">・移転料算出の路程基準距離表
・出納官吏事務規程第14条及び16条
・会計法令集等の編集
</t>
    </r>
    <r>
      <rPr>
        <sz val="10"/>
        <color theme="1"/>
        <rFont val="游ゴシック"/>
        <family val="3"/>
        <charset val="128"/>
      </rPr>
      <t>・在外経理</t>
    </r>
    <rPh sb="1" eb="4">
      <t>イテンリョウ</t>
    </rPh>
    <rPh sb="4" eb="6">
      <t>サンシュツ</t>
    </rPh>
    <rPh sb="7" eb="9">
      <t>ロテイ</t>
    </rPh>
    <rPh sb="9" eb="11">
      <t>キジュン</t>
    </rPh>
    <rPh sb="11" eb="14">
      <t>キョリヒョウ</t>
    </rPh>
    <rPh sb="16" eb="18">
      <t>スイトウ</t>
    </rPh>
    <rPh sb="18" eb="20">
      <t>カンリ</t>
    </rPh>
    <rPh sb="20" eb="22">
      <t>ジム</t>
    </rPh>
    <rPh sb="22" eb="24">
      <t>キテイ</t>
    </rPh>
    <rPh sb="24" eb="25">
      <t>ダイ</t>
    </rPh>
    <rPh sb="27" eb="28">
      <t>ジョウ</t>
    </rPh>
    <rPh sb="28" eb="29">
      <t>オヨ</t>
    </rPh>
    <rPh sb="32" eb="33">
      <t>ジョウ</t>
    </rPh>
    <rPh sb="35" eb="37">
      <t>カイケイ</t>
    </rPh>
    <rPh sb="37" eb="40">
      <t>ホウレイシュウ</t>
    </rPh>
    <rPh sb="40" eb="41">
      <t>トウ</t>
    </rPh>
    <rPh sb="42" eb="44">
      <t>ヘンシュウ</t>
    </rPh>
    <rPh sb="46" eb="48">
      <t>ザイガイ</t>
    </rPh>
    <rPh sb="48" eb="50">
      <t>ケイリ</t>
    </rPh>
    <phoneticPr fontId="31"/>
  </si>
  <si>
    <t>・庁舎管理業務全般
・施設管理業務
・車両運用管理業務
・警備業務
・消防・防災管理業務
・安全管理業務
・入退庁管理業務
・光熱水関連業務</t>
    <rPh sb="1" eb="3">
      <t>チョウシャ</t>
    </rPh>
    <rPh sb="3" eb="5">
      <t>カンリ</t>
    </rPh>
    <rPh sb="5" eb="7">
      <t>ギョウム</t>
    </rPh>
    <rPh sb="7" eb="9">
      <t>ゼンパン</t>
    </rPh>
    <rPh sb="11" eb="13">
      <t>シセツ</t>
    </rPh>
    <rPh sb="13" eb="15">
      <t>カンリ</t>
    </rPh>
    <rPh sb="15" eb="17">
      <t>ギョウム</t>
    </rPh>
    <rPh sb="19" eb="21">
      <t>シャリョウ</t>
    </rPh>
    <rPh sb="21" eb="23">
      <t>ウンヨウ</t>
    </rPh>
    <rPh sb="23" eb="25">
      <t>カンリ</t>
    </rPh>
    <rPh sb="25" eb="27">
      <t>ギョウム</t>
    </rPh>
    <rPh sb="29" eb="31">
      <t>ケイビ</t>
    </rPh>
    <rPh sb="31" eb="33">
      <t>ギョウム</t>
    </rPh>
    <rPh sb="35" eb="37">
      <t>ショウボウ</t>
    </rPh>
    <rPh sb="38" eb="40">
      <t>ボウサイ</t>
    </rPh>
    <rPh sb="40" eb="42">
      <t>カンリ</t>
    </rPh>
    <rPh sb="42" eb="44">
      <t>ギョウム</t>
    </rPh>
    <rPh sb="46" eb="48">
      <t>アンゼン</t>
    </rPh>
    <rPh sb="48" eb="50">
      <t>カンリ</t>
    </rPh>
    <rPh sb="50" eb="52">
      <t>ギョウム</t>
    </rPh>
    <rPh sb="54" eb="55">
      <t>ニュウ</t>
    </rPh>
    <rPh sb="55" eb="57">
      <t>タイチョウ</t>
    </rPh>
    <rPh sb="57" eb="59">
      <t>カンリ</t>
    </rPh>
    <rPh sb="59" eb="61">
      <t>ギョウム</t>
    </rPh>
    <rPh sb="63" eb="66">
      <t>コウネツスイ</t>
    </rPh>
    <rPh sb="66" eb="68">
      <t>カンレン</t>
    </rPh>
    <rPh sb="68" eb="70">
      <t>ギョウム</t>
    </rPh>
    <phoneticPr fontId="31"/>
  </si>
  <si>
    <t>・警備報告書
・電話交換業務報告書
・清掃作業報告書</t>
    <phoneticPr fontId="96"/>
  </si>
  <si>
    <t>３年</t>
    <phoneticPr fontId="31"/>
  </si>
  <si>
    <t>・国有財産の取得に関する文書（寄付、所管換、所属替、種別替等含む）
・用途廃止、用途変更に係る財務大臣協議書
・境界確定に関する文書</t>
    <rPh sb="45" eb="46">
      <t>カカ</t>
    </rPh>
    <rPh sb="47" eb="49">
      <t>ザイム</t>
    </rPh>
    <rPh sb="49" eb="51">
      <t>ダイジン</t>
    </rPh>
    <rPh sb="51" eb="53">
      <t>キョウギ</t>
    </rPh>
    <rPh sb="53" eb="54">
      <t>ショ</t>
    </rPh>
    <phoneticPr fontId="96"/>
  </si>
  <si>
    <t>・国有財産の処分に関する文書</t>
    <rPh sb="1" eb="3">
      <t>コクユウ</t>
    </rPh>
    <rPh sb="3" eb="5">
      <t>ザイサン</t>
    </rPh>
    <rPh sb="6" eb="8">
      <t>ショブン</t>
    </rPh>
    <rPh sb="9" eb="10">
      <t>カン</t>
    </rPh>
    <rPh sb="12" eb="14">
      <t>ブンショ</t>
    </rPh>
    <phoneticPr fontId="96"/>
  </si>
  <si>
    <t>10年</t>
    <rPh sb="2" eb="3">
      <t>ネン</t>
    </rPh>
    <phoneticPr fontId="96"/>
  </si>
  <si>
    <r>
      <rPr>
        <sz val="10"/>
        <color theme="1"/>
        <rFont val="游ゴシック"/>
        <family val="3"/>
        <charset val="128"/>
      </rPr>
      <t>・庁舎等取得調整</t>
    </r>
    <r>
      <rPr>
        <strike/>
        <sz val="10"/>
        <color theme="1"/>
        <rFont val="游ゴシック"/>
        <family val="3"/>
        <charset val="128"/>
      </rPr>
      <t xml:space="preserve">
</t>
    </r>
    <r>
      <rPr>
        <sz val="10"/>
        <color theme="1"/>
        <rFont val="游ゴシック"/>
        <family val="3"/>
        <charset val="128"/>
      </rPr>
      <t>・宿舎設置・廃止協議
・宿舎現況調査
・国有財産の使用許可・使用承認
・国有財産の貸付
・特定国有財産整備
・市町村交付金</t>
    </r>
    <rPh sb="1" eb="3">
      <t>チョウシャ</t>
    </rPh>
    <rPh sb="3" eb="4">
      <t>トウ</t>
    </rPh>
    <rPh sb="4" eb="6">
      <t>シュトク</t>
    </rPh>
    <rPh sb="6" eb="8">
      <t>チョウセイ</t>
    </rPh>
    <rPh sb="10" eb="12">
      <t>シュクシャ</t>
    </rPh>
    <rPh sb="12" eb="14">
      <t>セッチ</t>
    </rPh>
    <rPh sb="15" eb="17">
      <t>ハイシ</t>
    </rPh>
    <rPh sb="17" eb="19">
      <t>キョウギ</t>
    </rPh>
    <rPh sb="21" eb="23">
      <t>シュクシャ</t>
    </rPh>
    <rPh sb="25" eb="27">
      <t>チョウサ</t>
    </rPh>
    <rPh sb="29" eb="31">
      <t>コクユウ</t>
    </rPh>
    <rPh sb="31" eb="33">
      <t>ザイサン</t>
    </rPh>
    <rPh sb="34" eb="36">
      <t>シヨウ</t>
    </rPh>
    <rPh sb="36" eb="38">
      <t>キョカ</t>
    </rPh>
    <rPh sb="39" eb="41">
      <t>シヨウ</t>
    </rPh>
    <rPh sb="41" eb="43">
      <t>ショウニン</t>
    </rPh>
    <rPh sb="45" eb="47">
      <t>コクユウ</t>
    </rPh>
    <rPh sb="47" eb="49">
      <t>ザイサン</t>
    </rPh>
    <rPh sb="50" eb="51">
      <t>カ</t>
    </rPh>
    <rPh sb="51" eb="52">
      <t>ツ</t>
    </rPh>
    <rPh sb="54" eb="56">
      <t>トクテイ</t>
    </rPh>
    <rPh sb="56" eb="58">
      <t>コクユウ</t>
    </rPh>
    <rPh sb="58" eb="60">
      <t>ザイサン</t>
    </rPh>
    <rPh sb="60" eb="62">
      <t>セイビ</t>
    </rPh>
    <phoneticPr fontId="31"/>
  </si>
  <si>
    <t>・国有財産管理に関する文書</t>
    <rPh sb="1" eb="3">
      <t>コクユウ</t>
    </rPh>
    <rPh sb="3" eb="5">
      <t>ザイサン</t>
    </rPh>
    <rPh sb="5" eb="7">
      <t>カンリ</t>
    </rPh>
    <rPh sb="8" eb="9">
      <t>カン</t>
    </rPh>
    <rPh sb="11" eb="13">
      <t>ブンショ</t>
    </rPh>
    <phoneticPr fontId="31"/>
  </si>
  <si>
    <t>６年
【暦年管理】</t>
    <phoneticPr fontId="96"/>
  </si>
  <si>
    <t>・開館時間変更</t>
    <phoneticPr fontId="96"/>
  </si>
  <si>
    <t>６年
【暦年管理】</t>
    <rPh sb="1" eb="2">
      <t>ネン</t>
    </rPh>
    <rPh sb="4" eb="6">
      <t>レキネン</t>
    </rPh>
    <rPh sb="6" eb="8">
      <t>カンリ</t>
    </rPh>
    <phoneticPr fontId="31"/>
  </si>
  <si>
    <r>
      <rPr>
        <sz val="10"/>
        <color rgb="FF000000"/>
        <rFont val="游ゴシック"/>
        <family val="3"/>
        <charset val="128"/>
      </rPr>
      <t>・支出に関する決裁文書（決裁書の原本及び支出依頼書（起案課室の決裁を了したもの）の写しは起案課室保管)
・出張</t>
    </r>
    <r>
      <rPr>
        <sz val="10"/>
        <rFont val="游ゴシック"/>
        <family val="3"/>
        <charset val="128"/>
      </rPr>
      <t>計画書</t>
    </r>
    <r>
      <rPr>
        <sz val="10"/>
        <color rgb="FF000000"/>
        <rFont val="游ゴシック"/>
        <family val="3"/>
        <charset val="128"/>
      </rPr>
      <t>(原本は起案課室保管)
・旅行命令簿 (原本は職員所属各課室保管)
・支出計算書付属証拠書（原本または写）</t>
    </r>
    <phoneticPr fontId="95"/>
  </si>
  <si>
    <t>６年
【暦年管理】</t>
    <phoneticPr fontId="31"/>
  </si>
  <si>
    <t>教務</t>
  </si>
  <si>
    <t>・執行関係</t>
    <phoneticPr fontId="96"/>
  </si>
  <si>
    <t>ー</t>
  </si>
  <si>
    <t>・支出に関する決裁文書（決裁書の原本及び支出依頼書（起案課室の決裁を了したもの）の写しは起案課室保管)
・出張計画書（原本は起案課室保管）</t>
    <rPh sb="55" eb="58">
      <t>ケイカクショ</t>
    </rPh>
    <phoneticPr fontId="96"/>
  </si>
  <si>
    <t>（２）歳入及び歳出の決算報告書並びに国の債務に関する計算書の作製その他の決算に関する重要な経緯
（５の項（２）及び（４）に掲げるものを除く）</t>
    <phoneticPr fontId="96"/>
  </si>
  <si>
    <t>・調達決裁書（写）
（原本は会計課保管。一部の原本は主管課保管。）</t>
    <phoneticPr fontId="96"/>
  </si>
  <si>
    <t>・決裁書（方針決裁等）</t>
  </si>
  <si>
    <t>・決裁書（上記以外）</t>
  </si>
  <si>
    <t>1年</t>
  </si>
  <si>
    <t>・報告書</t>
    <phoneticPr fontId="96"/>
  </si>
  <si>
    <t>・申請
・不定期作業
・定期作業</t>
    <rPh sb="1" eb="3">
      <t>シンセイ</t>
    </rPh>
    <rPh sb="5" eb="8">
      <t>フテイキ</t>
    </rPh>
    <rPh sb="8" eb="10">
      <t>サギョウ</t>
    </rPh>
    <rPh sb="12" eb="14">
      <t>テイキ</t>
    </rPh>
    <rPh sb="14" eb="16">
      <t>サギョウ</t>
    </rPh>
    <phoneticPr fontId="31"/>
  </si>
  <si>
    <t>・ネットワーク管理
・LAN構築・設計
・障害対応・計画作業
・配線</t>
    <rPh sb="7" eb="9">
      <t>カンリコウチクセッケイハイセン</t>
    </rPh>
    <phoneticPr fontId="31"/>
  </si>
  <si>
    <t>・LAN構築・設計
・障害対応・計画作業
・配線
・新設・移転・縮減</t>
    <phoneticPr fontId="96"/>
  </si>
  <si>
    <t>・決裁書（会計関係を含む）</t>
    <phoneticPr fontId="96"/>
  </si>
  <si>
    <t>６年
【暦年管理】</t>
    <rPh sb="1" eb="2">
      <t>ネン</t>
    </rPh>
    <phoneticPr fontId="31"/>
  </si>
  <si>
    <r>
      <rPr>
        <sz val="10"/>
        <color rgb="FF000000"/>
        <rFont val="游ゴシック"/>
        <family val="3"/>
        <charset val="128"/>
      </rPr>
      <t xml:space="preserve">・寄稿関連決裁
</t>
    </r>
    <r>
      <rPr>
        <sz val="10"/>
        <color theme="1"/>
        <rFont val="游ゴシック"/>
        <family val="3"/>
        <charset val="128"/>
      </rPr>
      <t>・ＳＮＳ投稿案</t>
    </r>
    <phoneticPr fontId="96"/>
  </si>
  <si>
    <t>訴訟</t>
    <phoneticPr fontId="96"/>
  </si>
  <si>
    <t>・訴訟関係資料</t>
  </si>
  <si>
    <t>訴訟が終結する日に係る特定日以後10年
※「特定日」とは、訴訟が終結した日が属する年度の翌年度の４月１日</t>
  </si>
  <si>
    <r>
      <rPr>
        <sz val="10"/>
        <color theme="1"/>
        <rFont val="游ゴシック"/>
        <family val="3"/>
        <charset val="128"/>
      </rPr>
      <t>廃棄
ただし、以下について移管
・法令の解釈やその後の政策立案等に大きな影響を与えた事件に関するもの</t>
    </r>
    <phoneticPr fontId="96"/>
  </si>
  <si>
    <t>廃棄
ただし、特に重要な政策事項に関する文書については移管</t>
    <phoneticPr fontId="96"/>
  </si>
  <si>
    <r>
      <t>・訓令及び通達の制定又は改廃等にかかる</t>
    </r>
    <r>
      <rPr>
        <sz val="10"/>
        <color theme="1"/>
        <rFont val="游ゴシック"/>
        <family val="3"/>
        <charset val="128"/>
      </rPr>
      <t>決裁文書（公電信含む）</t>
    </r>
    <phoneticPr fontId="96"/>
  </si>
  <si>
    <t>・決裁書（在外営繕関係の重要な事項に係る意思決定を行うための決裁文書）
・公電信（在外営繕関係の重要な事項の検討又は協議の過程、特に重要な調査訓令及び報告）</t>
  </si>
  <si>
    <r>
      <t>・決裁書（上記以外）
・公電信（</t>
    </r>
    <r>
      <rPr>
        <sz val="10"/>
        <color theme="1"/>
        <rFont val="游ゴシック"/>
        <family val="3"/>
        <charset val="128"/>
      </rPr>
      <t>上記及び下記以外）</t>
    </r>
    <phoneticPr fontId="96"/>
  </si>
  <si>
    <r>
      <t>・監督（調査）職員</t>
    </r>
    <r>
      <rPr>
        <strike/>
        <sz val="10"/>
        <color theme="1"/>
        <rFont val="游ゴシック"/>
        <family val="3"/>
        <charset val="128"/>
      </rPr>
      <t>等</t>
    </r>
    <r>
      <rPr>
        <sz val="10"/>
        <color theme="1"/>
        <rFont val="游ゴシック"/>
        <family val="3"/>
        <charset val="128"/>
      </rPr>
      <t>発令依頼書
・検査職員発令依頼書</t>
    </r>
  </si>
  <si>
    <r>
      <t>・一般職（</t>
    </r>
    <r>
      <rPr>
        <sz val="10"/>
        <color theme="1"/>
        <rFont val="游ゴシック"/>
        <family val="3"/>
        <charset val="128"/>
      </rPr>
      <t>技術系（営繕分野））採用、社会人経験者（営繕分野）採用に関する文書</t>
    </r>
    <phoneticPr fontId="96"/>
  </si>
  <si>
    <t>３年</t>
    <phoneticPr fontId="96"/>
  </si>
  <si>
    <t>・技術派遣員の派遣に関する文書（下記公電信は除く）</t>
  </si>
  <si>
    <t>・公電信（事務連絡、執務参考資料送付、施設点検指示電等）</t>
    <phoneticPr fontId="96"/>
  </si>
  <si>
    <t>・研修資料</t>
    <phoneticPr fontId="96"/>
  </si>
  <si>
    <r>
      <rPr>
        <sz val="10"/>
        <color theme="1"/>
        <rFont val="游ゴシック"/>
        <family val="3"/>
        <charset val="128"/>
      </rPr>
      <t>－</t>
    </r>
    <phoneticPr fontId="96"/>
  </si>
  <si>
    <t>在外借料の予算・決算・歳出</t>
    <phoneticPr fontId="96"/>
  </si>
  <si>
    <t>・借上施設にかかる訴訟</t>
    <rPh sb="1" eb="3">
      <t>カリアゲ</t>
    </rPh>
    <rPh sb="3" eb="5">
      <t>シセツ</t>
    </rPh>
    <rPh sb="9" eb="11">
      <t>ソショウ</t>
    </rPh>
    <phoneticPr fontId="96"/>
  </si>
  <si>
    <t>訴訟が終結する日に係る特定日以後10年
※「特定日」とは、訴訟が終結した日が属する年度の翌年度の４月１日</t>
    <rPh sb="0" eb="2">
      <t>ソショウ</t>
    </rPh>
    <rPh sb="3" eb="5">
      <t>シュウケツ</t>
    </rPh>
    <rPh sb="7" eb="8">
      <t>ヒ</t>
    </rPh>
    <rPh sb="9" eb="10">
      <t>カカ</t>
    </rPh>
    <rPh sb="11" eb="14">
      <t>トクテイビ</t>
    </rPh>
    <rPh sb="14" eb="16">
      <t>イゴ</t>
    </rPh>
    <rPh sb="18" eb="19">
      <t>ネン</t>
    </rPh>
    <phoneticPr fontId="31"/>
  </si>
  <si>
    <r>
      <t xml:space="preserve">廃棄
</t>
    </r>
    <r>
      <rPr>
        <sz val="10"/>
        <color theme="1"/>
        <rFont val="游ゴシック"/>
        <family val="3"/>
        <charset val="128"/>
      </rPr>
      <t>ただし、以下について移管
・法令の解釈やその後の政策立案等に大きな影響を与えた事件に関するもの</t>
    </r>
    <phoneticPr fontId="96"/>
  </si>
  <si>
    <t>（６）国又は行政機関を当事者とする訴訟の提起その他の訴訟に関する重要な経緯</t>
    <phoneticPr fontId="96"/>
  </si>
  <si>
    <t>・営繕CADシステムに関する決裁書及び報告書</t>
    <rPh sb="1" eb="3">
      <t>エイゼン</t>
    </rPh>
    <rPh sb="11" eb="12">
      <t>カン</t>
    </rPh>
    <rPh sb="14" eb="17">
      <t>ケッサイショ</t>
    </rPh>
    <rPh sb="17" eb="18">
      <t>オヨ</t>
    </rPh>
    <rPh sb="19" eb="22">
      <t>ホウコクショ</t>
    </rPh>
    <phoneticPr fontId="31"/>
  </si>
  <si>
    <t>・営繕CADシステムに関する公・電信</t>
    <phoneticPr fontId="96"/>
  </si>
  <si>
    <t>１年未満
（登録不要）
（ただし重要なものは１年以上とする（１年以上の場合登録必要））</t>
    <phoneticPr fontId="96"/>
  </si>
  <si>
    <t>・前渡資金現金出納簿
・前渡資金総括執行管理簿
・前渡資金科目別執行管理簿
・小切手振出帳簿
・歳出証拠書類（写）
＊在外経理統合システム格納分</t>
  </si>
  <si>
    <t>５年</t>
    <rPh sb="1" eb="2">
      <t>ネン</t>
    </rPh>
    <phoneticPr fontId="30"/>
  </si>
  <si>
    <t>・徴収簿
・収入金現金出納簿
・現金出納簿
＊在外経理統合システム格納分</t>
  </si>
  <si>
    <t>常用</t>
    <rPh sb="0" eb="2">
      <t>ジョウヨウ</t>
    </rPh>
    <phoneticPr fontId="30"/>
  </si>
  <si>
    <t>・データ等各種資料</t>
    <phoneticPr fontId="96"/>
  </si>
  <si>
    <r>
      <t>勤務環境改善(事務所</t>
    </r>
    <r>
      <rPr>
        <sz val="10"/>
        <color theme="1"/>
        <rFont val="游ゴシック"/>
        <family val="3"/>
        <charset val="128"/>
      </rPr>
      <t>、公邸、館員住宅基盤対策）</t>
    </r>
    <rPh sb="14" eb="16">
      <t>カンイン</t>
    </rPh>
    <rPh sb="16" eb="18">
      <t>ジュウタク</t>
    </rPh>
    <rPh sb="18" eb="20">
      <t>キバン</t>
    </rPh>
    <phoneticPr fontId="96"/>
  </si>
  <si>
    <t>健康管理対策(感染症対策）</t>
    <phoneticPr fontId="96"/>
  </si>
  <si>
    <r>
      <t>・</t>
    </r>
    <r>
      <rPr>
        <sz val="10"/>
        <color theme="1"/>
        <rFont val="游ゴシック"/>
        <family val="3"/>
        <charset val="128"/>
      </rPr>
      <t>実施要領等
・データ等各種資料</t>
    </r>
    <rPh sb="1" eb="3">
      <t>ジッシ</t>
    </rPh>
    <rPh sb="3" eb="5">
      <t>ヨウリョウ</t>
    </rPh>
    <rPh sb="5" eb="6">
      <t>トウ</t>
    </rPh>
    <phoneticPr fontId="96"/>
  </si>
  <si>
    <t>・立案に係る決裁文書
・規程案
・協議案
・回答書
・報告書</t>
    <rPh sb="1" eb="3">
      <t>リツアン</t>
    </rPh>
    <rPh sb="4" eb="5">
      <t>カカ</t>
    </rPh>
    <rPh sb="6" eb="8">
      <t>ケッサイ</t>
    </rPh>
    <rPh sb="8" eb="10">
      <t>ブンショ</t>
    </rPh>
    <rPh sb="27" eb="30">
      <t>ホウコクショ</t>
    </rPh>
    <phoneticPr fontId="31"/>
  </si>
  <si>
    <t>在外公館施設整備方針</t>
    <rPh sb="0" eb="2">
      <t>ザイガイ</t>
    </rPh>
    <rPh sb="2" eb="4">
      <t>コウカン</t>
    </rPh>
    <rPh sb="4" eb="6">
      <t>シセツ</t>
    </rPh>
    <rPh sb="6" eb="8">
      <t>セイビ</t>
    </rPh>
    <rPh sb="8" eb="10">
      <t>ホウシン</t>
    </rPh>
    <phoneticPr fontId="31"/>
  </si>
  <si>
    <t>・決裁書
・公電信
・報告書</t>
    <phoneticPr fontId="96"/>
  </si>
  <si>
    <r>
      <rPr>
        <sz val="10"/>
        <color theme="1"/>
        <rFont val="游ゴシック"/>
        <family val="3"/>
        <charset val="128"/>
      </rPr>
      <t>10年</t>
    </r>
    <r>
      <rPr>
        <strike/>
        <sz val="10"/>
        <color theme="1"/>
        <rFont val="游ゴシック"/>
        <family val="3"/>
        <charset val="128"/>
      </rPr>
      <t xml:space="preserve">
</t>
    </r>
    <rPh sb="2" eb="3">
      <t>ネン</t>
    </rPh>
    <phoneticPr fontId="96"/>
  </si>
  <si>
    <t>地域営繕（アジア）</t>
    <rPh sb="0" eb="2">
      <t>チイキ</t>
    </rPh>
    <rPh sb="2" eb="4">
      <t>エイゼン</t>
    </rPh>
    <phoneticPr fontId="96"/>
  </si>
  <si>
    <t>５年
ただし、訴訟に関するものは訴訟が終結する日に係る特定日以後10年
※「特定日」とは、訴訟が終結した日が属する年度の翌年度の４月１日</t>
  </si>
  <si>
    <t>地域営繕（大洋州）</t>
    <rPh sb="0" eb="2">
      <t>チイキ</t>
    </rPh>
    <rPh sb="2" eb="4">
      <t>エイゼン</t>
    </rPh>
    <rPh sb="5" eb="8">
      <t>タイヨウシュウ</t>
    </rPh>
    <phoneticPr fontId="96"/>
  </si>
  <si>
    <t>地域営繕（北米）</t>
    <rPh sb="0" eb="2">
      <t>チイキ</t>
    </rPh>
    <rPh sb="2" eb="4">
      <t>エイゼン</t>
    </rPh>
    <rPh sb="5" eb="7">
      <t>ホクベイ</t>
    </rPh>
    <phoneticPr fontId="96"/>
  </si>
  <si>
    <t>地域営繕（中南米）</t>
    <rPh sb="0" eb="2">
      <t>チイキ</t>
    </rPh>
    <rPh sb="2" eb="4">
      <t>エイゼン</t>
    </rPh>
    <rPh sb="5" eb="8">
      <t>チュウナンベイ</t>
    </rPh>
    <phoneticPr fontId="96"/>
  </si>
  <si>
    <t>地域営繕（欧州）</t>
    <rPh sb="0" eb="2">
      <t>チイキ</t>
    </rPh>
    <rPh sb="2" eb="4">
      <t>エイゼン</t>
    </rPh>
    <rPh sb="5" eb="7">
      <t>オウシュウ</t>
    </rPh>
    <phoneticPr fontId="96"/>
  </si>
  <si>
    <t>地域営繕（中東）</t>
    <rPh sb="0" eb="2">
      <t>チイキ</t>
    </rPh>
    <rPh sb="2" eb="4">
      <t>エイゼン</t>
    </rPh>
    <rPh sb="5" eb="7">
      <t>チュウトウ</t>
    </rPh>
    <phoneticPr fontId="96"/>
  </si>
  <si>
    <t>地域営繕（アフリカ）</t>
    <rPh sb="0" eb="2">
      <t>チイキ</t>
    </rPh>
    <rPh sb="2" eb="4">
      <t>エイゼン</t>
    </rPh>
    <phoneticPr fontId="96"/>
  </si>
  <si>
    <t>在外検査</t>
    <phoneticPr fontId="96"/>
  </si>
  <si>
    <t>在外勤務支援</t>
    <phoneticPr fontId="96"/>
  </si>
  <si>
    <t>20250106【平】保存期間表【官評：常用：廃棄】</t>
    <phoneticPr fontId="96"/>
  </si>
  <si>
    <t>20250106【平】保存期間表【官国評：常用：廃棄】</t>
    <phoneticPr fontId="96"/>
  </si>
  <si>
    <r>
      <t>20250106</t>
    </r>
    <r>
      <rPr>
        <sz val="9"/>
        <color theme="1"/>
        <rFont val="ＭＳ Ｐゴシック"/>
        <family val="3"/>
        <charset val="128"/>
      </rPr>
      <t>【平】保存期間表【官援評：常用：廃棄】</t>
    </r>
    <phoneticPr fontId="96"/>
  </si>
  <si>
    <r>
      <t>20250106</t>
    </r>
    <r>
      <rPr>
        <sz val="9"/>
        <color theme="1"/>
        <rFont val="ＭＳ Ｐゴシック"/>
        <family val="3"/>
        <charset val="128"/>
      </rPr>
      <t>【平】保存期間表【危管：常用：廃棄】</t>
    </r>
    <phoneticPr fontId="96"/>
  </si>
  <si>
    <t>20250106【平】保存期間表【察：常用：廃棄】</t>
    <phoneticPr fontId="96"/>
  </si>
  <si>
    <t>20250106【平】保存期間表【史：常用：廃棄】</t>
    <rPh sb="19" eb="21">
      <t>ジョウヨウ</t>
    </rPh>
    <phoneticPr fontId="31"/>
  </si>
  <si>
    <t>20250106【平】保存期間表【大阪：常用：廃棄】</t>
    <phoneticPr fontId="95"/>
  </si>
  <si>
    <t>６年
【暦年管理】</t>
    <phoneticPr fontId="95"/>
  </si>
  <si>
    <r>
      <t>・</t>
    </r>
    <r>
      <rPr>
        <sz val="10"/>
        <color theme="1"/>
        <rFont val="游ゴシック"/>
        <family val="3"/>
        <charset val="128"/>
      </rPr>
      <t xml:space="preserve">実施関連文書
</t>
    </r>
    <r>
      <rPr>
        <sz val="10"/>
        <rFont val="游ゴシック"/>
        <family val="3"/>
        <charset val="128"/>
      </rPr>
      <t>・委嘱に係る決裁</t>
    </r>
    <rPh sb="1" eb="3">
      <t>ジッシ</t>
    </rPh>
    <rPh sb="3" eb="5">
      <t>カンレン</t>
    </rPh>
    <rPh sb="5" eb="7">
      <t>ブンショ</t>
    </rPh>
    <rPh sb="9" eb="11">
      <t>イショク</t>
    </rPh>
    <rPh sb="12" eb="13">
      <t>カカ</t>
    </rPh>
    <rPh sb="14" eb="16">
      <t>ケッサイ</t>
    </rPh>
    <phoneticPr fontId="31"/>
  </si>
  <si>
    <t xml:space="preserve">・事務一般
</t>
    <rPh sb="1" eb="5">
      <t>ジムイッパン</t>
    </rPh>
    <phoneticPr fontId="96"/>
  </si>
  <si>
    <t>・事務一般のうち軽微なもの</t>
    <rPh sb="1" eb="3">
      <t>ジム</t>
    </rPh>
    <rPh sb="3" eb="5">
      <t>イッパン</t>
    </rPh>
    <rPh sb="8" eb="10">
      <t>ケイビ</t>
    </rPh>
    <phoneticPr fontId="31"/>
  </si>
  <si>
    <t>－</t>
    <phoneticPr fontId="95"/>
  </si>
  <si>
    <t>・決裁書等（会計関係を含む）</t>
    <rPh sb="1" eb="4">
      <t>ケッサイショ</t>
    </rPh>
    <rPh sb="4" eb="5">
      <t>トウ</t>
    </rPh>
    <rPh sb="6" eb="8">
      <t>カイケイ</t>
    </rPh>
    <rPh sb="8" eb="10">
      <t>カンケイ</t>
    </rPh>
    <rPh sb="11" eb="12">
      <t>フク</t>
    </rPh>
    <phoneticPr fontId="31"/>
  </si>
  <si>
    <t>・上記以外の決裁書等（会計関係を含む）
・物品管理関係</t>
    <rPh sb="1" eb="3">
      <t>ジョウキ</t>
    </rPh>
    <rPh sb="3" eb="5">
      <t>イガイ</t>
    </rPh>
    <rPh sb="6" eb="9">
      <t>ケッサイショ</t>
    </rPh>
    <rPh sb="9" eb="10">
      <t>トウ</t>
    </rPh>
    <rPh sb="11" eb="13">
      <t>カイケイ</t>
    </rPh>
    <rPh sb="13" eb="15">
      <t>カンケイ</t>
    </rPh>
    <rPh sb="16" eb="17">
      <t>フク</t>
    </rPh>
    <phoneticPr fontId="31"/>
  </si>
  <si>
    <r>
      <t>20250516</t>
    </r>
    <r>
      <rPr>
        <sz val="10"/>
        <color theme="1"/>
        <rFont val="ＭＳ Ｐゴシック"/>
        <family val="3"/>
        <charset val="128"/>
      </rPr>
      <t>【平】保存期間表【在：常用：廃棄】</t>
    </r>
    <phoneticPr fontId="96"/>
  </si>
  <si>
    <r>
      <t xml:space="preserve">・借上物件実態一覧表
・借料・諸謝金計算表他
</t>
    </r>
    <r>
      <rPr>
        <sz val="10"/>
        <rFont val="游ゴシック"/>
        <family val="3"/>
        <charset val="128"/>
      </rPr>
      <t>・退去・契約終了</t>
    </r>
    <rPh sb="1" eb="2">
      <t>カ</t>
    </rPh>
    <rPh sb="2" eb="3">
      <t>ア</t>
    </rPh>
    <rPh sb="3" eb="5">
      <t>ブッケン</t>
    </rPh>
    <rPh sb="5" eb="7">
      <t>ジッタイ</t>
    </rPh>
    <rPh sb="7" eb="10">
      <t>イチランヒョウ</t>
    </rPh>
    <rPh sb="12" eb="14">
      <t>シャクリョウ</t>
    </rPh>
    <rPh sb="15" eb="16">
      <t>ショ</t>
    </rPh>
    <rPh sb="16" eb="18">
      <t>シャキン</t>
    </rPh>
    <rPh sb="18" eb="21">
      <t>ケイサンヒョウ</t>
    </rPh>
    <rPh sb="21" eb="22">
      <t>ホカ</t>
    </rPh>
    <phoneticPr fontId="31"/>
  </si>
  <si>
    <r>
      <t xml:space="preserve">・賃貸借契約書（写）
</t>
    </r>
    <r>
      <rPr>
        <sz val="10"/>
        <rFont val="游ゴシック"/>
        <family val="3"/>
        <charset val="128"/>
      </rPr>
      <t>・契約関係（各地域）</t>
    </r>
    <rPh sb="12" eb="14">
      <t>ケイヤク</t>
    </rPh>
    <rPh sb="14" eb="16">
      <t>カンケイ</t>
    </rPh>
    <rPh sb="17" eb="20">
      <t>カクチイキ</t>
    </rPh>
    <phoneticPr fontId="95"/>
  </si>
  <si>
    <t>常用</t>
    <rPh sb="0" eb="2">
      <t>ジョウヨウ</t>
    </rPh>
    <phoneticPr fontId="95"/>
  </si>
  <si>
    <t>在外公館前渡資金</t>
    <rPh sb="0" eb="2">
      <t>ザイガイ</t>
    </rPh>
    <rPh sb="2" eb="4">
      <t>コウカン</t>
    </rPh>
    <rPh sb="4" eb="6">
      <t>ゼント</t>
    </rPh>
    <rPh sb="6" eb="8">
      <t>シキン</t>
    </rPh>
    <phoneticPr fontId="9"/>
  </si>
  <si>
    <t>廃棄</t>
    <rPh sb="0" eb="2">
      <t>ハイキ</t>
    </rPh>
    <phoneticPr fontId="9"/>
  </si>
  <si>
    <t>在外公館歳入金</t>
    <rPh sb="0" eb="2">
      <t>ザイガイ</t>
    </rPh>
    <rPh sb="2" eb="4">
      <t>コウカン</t>
    </rPh>
    <rPh sb="4" eb="6">
      <t>サイニュウ</t>
    </rPh>
    <rPh sb="6" eb="7">
      <t>キン</t>
    </rPh>
    <phoneticPr fontId="9"/>
  </si>
  <si>
    <t>在外公館物品管理</t>
    <rPh sb="0" eb="2">
      <t>ザイガイ</t>
    </rPh>
    <rPh sb="2" eb="4">
      <t>コウカン</t>
    </rPh>
    <rPh sb="4" eb="6">
      <t>ブッピン</t>
    </rPh>
    <rPh sb="6" eb="8">
      <t>カンリ</t>
    </rPh>
    <phoneticPr fontId="9"/>
  </si>
  <si>
    <t>・物品管理簿
・備品調書
・美術品写真台帳
＊在外経理統合システム格納分</t>
    <rPh sb="1" eb="3">
      <t>ブッピン</t>
    </rPh>
    <rPh sb="3" eb="6">
      <t>カンリボ</t>
    </rPh>
    <rPh sb="8" eb="10">
      <t>ビヒン</t>
    </rPh>
    <rPh sb="10" eb="12">
      <t>チョウショ</t>
    </rPh>
    <rPh sb="14" eb="17">
      <t>ビジュツヒン</t>
    </rPh>
    <rPh sb="17" eb="19">
      <t>シャシン</t>
    </rPh>
    <rPh sb="19" eb="21">
      <t>ダイチョウ</t>
    </rPh>
    <rPh sb="24" eb="26">
      <t>ザイガイ</t>
    </rPh>
    <rPh sb="26" eb="28">
      <t>ケイリ</t>
    </rPh>
    <rPh sb="28" eb="30">
      <t>トウゴウ</t>
    </rPh>
    <rPh sb="34" eb="36">
      <t>カクノウ</t>
    </rPh>
    <rPh sb="36" eb="37">
      <t>ブン</t>
    </rPh>
    <phoneticPr fontId="9"/>
  </si>
  <si>
    <t>20250722【平】保存期間表【文書：常用：廃棄】</t>
    <rPh sb="9" eb="10">
      <t>ヒラ</t>
    </rPh>
    <rPh sb="11" eb="13">
      <t>ホゾン</t>
    </rPh>
    <rPh sb="13" eb="15">
      <t>キカン</t>
    </rPh>
    <rPh sb="15" eb="16">
      <t>ヒョウ</t>
    </rPh>
    <rPh sb="17" eb="19">
      <t>ブンショ</t>
    </rPh>
    <rPh sb="20" eb="22">
      <t>ジョウヨウ</t>
    </rPh>
    <rPh sb="23" eb="25">
      <t>ハイキ</t>
    </rPh>
    <phoneticPr fontId="31"/>
  </si>
  <si>
    <r>
      <t xml:space="preserve">決定日に係る特定日以後10年
</t>
    </r>
    <r>
      <rPr>
        <sz val="8"/>
        <rFont val="游ゴシック"/>
        <family val="3"/>
        <charset val="128"/>
      </rPr>
      <t>※「特定日」とは、決定した日が属する年度の翌年度の４月１日</t>
    </r>
    <phoneticPr fontId="96"/>
  </si>
  <si>
    <r>
      <t xml:space="preserve">許認可等に係る特定日以後５年
</t>
    </r>
    <r>
      <rPr>
        <sz val="8"/>
        <rFont val="游ゴシック"/>
        <family val="3"/>
        <charset val="128"/>
      </rPr>
      <t>※「特定日」とは、許認可した日が属する年度の翌年度の４月１日</t>
    </r>
    <phoneticPr fontId="31"/>
  </si>
  <si>
    <t>裁決又は決定の日の翌日から起算して10年
決定日に係る特定日以後10年
※「特定日」とは、決定した日が属する年度の翌年度の４月１日</t>
  </si>
  <si>
    <t>諮問</t>
    <rPh sb="0" eb="2">
      <t>シモン</t>
    </rPh>
    <phoneticPr fontId="96"/>
  </si>
  <si>
    <t>・審査請求書
・諮問書
・答申書</t>
    <rPh sb="1" eb="3">
      <t>シンサ</t>
    </rPh>
    <rPh sb="3" eb="6">
      <t>セイキュウショ</t>
    </rPh>
    <phoneticPr fontId="31"/>
  </si>
  <si>
    <r>
      <t xml:space="preserve">裁決、決定その他の処分がされる日に係る特定日以後10年
</t>
    </r>
    <r>
      <rPr>
        <sz val="8"/>
        <rFont val="游ゴシック"/>
        <family val="3"/>
        <charset val="128"/>
      </rPr>
      <t xml:space="preserve">※「特定日」とは、裁決、決定その他の処分がされた日が属する年度の翌年度の４月１日
</t>
    </r>
    <phoneticPr fontId="31"/>
  </si>
  <si>
    <r>
      <t>不服申立て</t>
    </r>
    <r>
      <rPr>
        <sz val="10"/>
        <rFont val="游ゴシック"/>
        <family val="3"/>
        <charset val="128"/>
      </rPr>
      <t>に関する決定</t>
    </r>
    <rPh sb="0" eb="2">
      <t>フフク</t>
    </rPh>
    <rPh sb="2" eb="4">
      <t>モウシタ</t>
    </rPh>
    <rPh sb="6" eb="7">
      <t>カン</t>
    </rPh>
    <rPh sb="9" eb="11">
      <t>ケッテイ</t>
    </rPh>
    <phoneticPr fontId="31"/>
  </si>
  <si>
    <t>・裁決・決定のための決裁文書
･裁決・決定書</t>
    <phoneticPr fontId="96"/>
  </si>
  <si>
    <t>移管
（ただし、立案の検討その他重要な経緯以外の文書は廃棄）</t>
    <rPh sb="0" eb="2">
      <t>イカン</t>
    </rPh>
    <rPh sb="16" eb="17">
      <t>タ</t>
    </rPh>
    <rPh sb="22" eb="24">
      <t>イガイ</t>
    </rPh>
    <rPh sb="25" eb="27">
      <t>ブンショ</t>
    </rPh>
    <rPh sb="28" eb="30">
      <t>ハイキ</t>
    </rPh>
    <phoneticPr fontId="31"/>
  </si>
  <si>
    <t xml:space="preserve">・開示請求書
・実施申出書
・補正依頼
・決定期限延長通知
・決定通知等
</t>
  </si>
  <si>
    <r>
      <t xml:space="preserve">廃棄
ただし、以下について移管
</t>
    </r>
    <r>
      <rPr>
        <sz val="8"/>
        <rFont val="游ゴシック"/>
        <family val="3"/>
        <charset val="128"/>
      </rPr>
      <t>・法令の解釈やその後の政策立案等に大きな影響を与えた事件に関するもの</t>
    </r>
    <rPh sb="0" eb="2">
      <t>ハイキ</t>
    </rPh>
    <phoneticPr fontId="31"/>
  </si>
  <si>
    <r>
      <t xml:space="preserve">裁決、決定その他の処分がされる日に係る特定日以後10年
</t>
    </r>
    <r>
      <rPr>
        <sz val="8"/>
        <rFont val="游ゴシック"/>
        <family val="3"/>
        <charset val="128"/>
      </rPr>
      <t>※「特定日」とは、裁決、決定その他の処分がされた日が属する年度の翌年度の４月１日</t>
    </r>
    <phoneticPr fontId="31"/>
  </si>
  <si>
    <t>不服申立てに関する決定</t>
    <rPh sb="0" eb="2">
      <t>フフク</t>
    </rPh>
    <rPh sb="2" eb="4">
      <t>モウシタ</t>
    </rPh>
    <rPh sb="6" eb="7">
      <t>カン</t>
    </rPh>
    <rPh sb="9" eb="11">
      <t>ケッテイ</t>
    </rPh>
    <phoneticPr fontId="31"/>
  </si>
  <si>
    <t xml:space="preserve">・点検・監査
・個人情報の安全管理措置
・その他，外務省における運用方針
・行政機関等匿名加工情報提供制度運用
</t>
  </si>
  <si>
    <t xml:space="preserve">・行政機関等匿名加工情報の提案事案
</t>
  </si>
  <si>
    <r>
      <rPr>
        <sz val="10"/>
        <rFont val="游ゴシック"/>
        <family val="3"/>
        <charset val="128"/>
      </rPr>
      <t>記録文書ファイル管理システム</t>
    </r>
    <rPh sb="0" eb="2">
      <t>キロク</t>
    </rPh>
    <rPh sb="2" eb="4">
      <t>ブンショ</t>
    </rPh>
    <rPh sb="8" eb="10">
      <t>カンリ</t>
    </rPh>
    <phoneticPr fontId="96"/>
  </si>
  <si>
    <t>・システムの開発、設計、運用等にかかる文書</t>
    <rPh sb="6" eb="8">
      <t>カイハツ</t>
    </rPh>
    <rPh sb="9" eb="11">
      <t>セッケイ</t>
    </rPh>
    <rPh sb="12" eb="14">
      <t>ウンヨウ</t>
    </rPh>
    <rPh sb="14" eb="15">
      <t>トウ</t>
    </rPh>
    <rPh sb="19" eb="21">
      <t>ブンショ</t>
    </rPh>
    <phoneticPr fontId="31"/>
  </si>
  <si>
    <t>システム廃止日以後5年</t>
    <phoneticPr fontId="96"/>
  </si>
  <si>
    <r>
      <t>20250711</t>
    </r>
    <r>
      <rPr>
        <sz val="10"/>
        <color theme="1"/>
        <rFont val="ＭＳ Ｐゴシック"/>
        <family val="3"/>
        <charset val="128"/>
      </rPr>
      <t>【平】保存期間表【総：常用：廃棄】</t>
    </r>
    <phoneticPr fontId="31"/>
  </si>
  <si>
    <t>・公印の引継ぎに係る文書</t>
    <rPh sb="1" eb="3">
      <t>コウイン</t>
    </rPh>
    <rPh sb="4" eb="5">
      <t>ヒ</t>
    </rPh>
    <rPh sb="5" eb="6">
      <t>ツ</t>
    </rPh>
    <rPh sb="8" eb="9">
      <t>カカ</t>
    </rPh>
    <rPh sb="10" eb="12">
      <t>ブンショ</t>
    </rPh>
    <phoneticPr fontId="31"/>
  </si>
  <si>
    <t>・物品購入</t>
    <rPh sb="1" eb="3">
      <t>ブッピン</t>
    </rPh>
    <rPh sb="3" eb="5">
      <t>コウニュウ</t>
    </rPh>
    <phoneticPr fontId="96"/>
  </si>
  <si>
    <t>20250711【平】保存期間表【地連：常用：廃棄】</t>
    <phoneticPr fontId="96"/>
  </si>
  <si>
    <t>地方創生2.0基本構想</t>
    <rPh sb="0" eb="2">
      <t>チホウ</t>
    </rPh>
    <rPh sb="2" eb="4">
      <t>ソウセイ</t>
    </rPh>
    <rPh sb="7" eb="9">
      <t>キホン</t>
    </rPh>
    <rPh sb="9" eb="11">
      <t>コウソウ</t>
    </rPh>
    <phoneticPr fontId="31"/>
  </si>
  <si>
    <t>・関係者との調整
・資料作成</t>
    <rPh sb="1" eb="3">
      <t>カンケイ</t>
    </rPh>
    <rPh sb="3" eb="4">
      <t>シャ</t>
    </rPh>
    <rPh sb="6" eb="8">
      <t>チョウセイ</t>
    </rPh>
    <rPh sb="10" eb="12">
      <t>シリョウ</t>
    </rPh>
    <rPh sb="12" eb="14">
      <t>サクセイカイゴウ</t>
    </rPh>
    <phoneticPr fontId="31"/>
  </si>
  <si>
    <t>大臣官房情報システム総括課保存期間表</t>
    <rPh sb="0" eb="2">
      <t>ダイジン</t>
    </rPh>
    <rPh sb="2" eb="4">
      <t>カンボウ</t>
    </rPh>
    <rPh sb="4" eb="6">
      <t>ジョウホウ</t>
    </rPh>
    <rPh sb="10" eb="13">
      <t>ソウカツカ</t>
    </rPh>
    <rPh sb="13" eb="15">
      <t>ホゾン</t>
    </rPh>
    <rPh sb="15" eb="17">
      <t>キカン</t>
    </rPh>
    <rPh sb="17" eb="18">
      <t>オモテ</t>
    </rPh>
    <phoneticPr fontId="31"/>
  </si>
  <si>
    <t>政府専用機関連</t>
    <rPh sb="0" eb="2">
      <t>セイフ</t>
    </rPh>
    <rPh sb="2" eb="5">
      <t>センヨウキ</t>
    </rPh>
    <rPh sb="5" eb="7">
      <t>カンレン</t>
    </rPh>
    <phoneticPr fontId="95"/>
  </si>
  <si>
    <t>・決裁書（方針決裁等）</t>
    <rPh sb="1" eb="4">
      <t>ケッサイショ</t>
    </rPh>
    <rPh sb="5" eb="7">
      <t>ホウシン</t>
    </rPh>
    <rPh sb="7" eb="9">
      <t>ケッサイ</t>
    </rPh>
    <rPh sb="9" eb="10">
      <t>トウ</t>
    </rPh>
    <phoneticPr fontId="95"/>
  </si>
  <si>
    <t>5年</t>
    <rPh sb="1" eb="2">
      <t>ネン</t>
    </rPh>
    <phoneticPr fontId="95"/>
  </si>
  <si>
    <t>・決裁書（上記以外）</t>
    <rPh sb="1" eb="4">
      <t>ケッサイショ</t>
    </rPh>
    <rPh sb="5" eb="7">
      <t>ジョウキ</t>
    </rPh>
    <rPh sb="7" eb="9">
      <t>イガイ</t>
    </rPh>
    <phoneticPr fontId="95"/>
  </si>
  <si>
    <t>・回章</t>
    <rPh sb="1" eb="3">
      <t>カイショウ</t>
    </rPh>
    <phoneticPr fontId="95"/>
  </si>
  <si>
    <t>廃棄
ただし、特に重要な政策事項等に関する文書については移管</t>
    <phoneticPr fontId="95"/>
  </si>
  <si>
    <t>インマルサット関連</t>
    <rPh sb="7" eb="9">
      <t>カンレン</t>
    </rPh>
    <phoneticPr fontId="95"/>
  </si>
  <si>
    <t>システム廃止日以後５年</t>
    <phoneticPr fontId="95"/>
  </si>
  <si>
    <t>システム企画</t>
    <rPh sb="4" eb="6">
      <t>キカク</t>
    </rPh>
    <phoneticPr fontId="95"/>
  </si>
  <si>
    <t>・決裁書</t>
    <rPh sb="1" eb="4">
      <t>ケッサイショ</t>
    </rPh>
    <phoneticPr fontId="95"/>
  </si>
  <si>
    <t>ＤＸ計画</t>
    <rPh sb="2" eb="4">
      <t>ケイカク</t>
    </rPh>
    <phoneticPr fontId="95"/>
  </si>
  <si>
    <t>ＰＭＯ関連業務</t>
    <rPh sb="3" eb="5">
      <t>カンレン</t>
    </rPh>
    <rPh sb="5" eb="7">
      <t>ギョウム</t>
    </rPh>
    <phoneticPr fontId="95"/>
  </si>
  <si>
    <t>システム予算関連</t>
    <rPh sb="4" eb="6">
      <t>ヨサン</t>
    </rPh>
    <rPh sb="6" eb="8">
      <t>カンレン</t>
    </rPh>
    <phoneticPr fontId="95"/>
  </si>
  <si>
    <t>システム予算</t>
  </si>
  <si>
    <t>予算要求・予算執行
（デジタル庁・一括計上予算）</t>
  </si>
  <si>
    <t>・決裁書
・移替え等承認要求書</t>
  </si>
  <si>
    <t>・予算要求・執行にかかる調整書類</t>
  </si>
  <si>
    <t>会計関連</t>
  </si>
  <si>
    <t>・支出に関する決裁文書（決裁書の原本及び支出依頼書（起案課室の決裁を了したもの）の写しは起案課室保管)
・支出決裁書等</t>
    <rPh sb="55" eb="56">
      <t>ケツ</t>
    </rPh>
    <rPh sb="56" eb="57">
      <t>サイ</t>
    </rPh>
    <rPh sb="57" eb="58">
      <t>ショ</t>
    </rPh>
    <phoneticPr fontId="95"/>
  </si>
  <si>
    <t>人事院規則</t>
    <rPh sb="0" eb="3">
      <t>ジンジイン</t>
    </rPh>
    <rPh sb="3" eb="5">
      <t>キソク</t>
    </rPh>
    <phoneticPr fontId="96"/>
  </si>
  <si>
    <t>人事院規則（８－１２）に基づく庁務等担当職員の採用に関する業務</t>
    <rPh sb="0" eb="3">
      <t>ジンジイン</t>
    </rPh>
    <rPh sb="3" eb="5">
      <t>キソク</t>
    </rPh>
    <rPh sb="12" eb="13">
      <t>モト</t>
    </rPh>
    <rPh sb="15" eb="16">
      <t>チョウ</t>
    </rPh>
    <rPh sb="16" eb="17">
      <t>ム</t>
    </rPh>
    <rPh sb="17" eb="18">
      <t>トウ</t>
    </rPh>
    <rPh sb="18" eb="20">
      <t>タントウ</t>
    </rPh>
    <rPh sb="20" eb="22">
      <t>ショクイン</t>
    </rPh>
    <rPh sb="23" eb="25">
      <t>サイヨウ</t>
    </rPh>
    <rPh sb="26" eb="27">
      <t>カン</t>
    </rPh>
    <rPh sb="29" eb="31">
      <t>ギョウム</t>
    </rPh>
    <phoneticPr fontId="96"/>
  </si>
  <si>
    <t>採用</t>
    <rPh sb="0" eb="2">
      <t>サイヨウ</t>
    </rPh>
    <phoneticPr fontId="96"/>
  </si>
  <si>
    <r>
      <t>20250905</t>
    </r>
    <r>
      <rPr>
        <sz val="9"/>
        <color theme="1"/>
        <rFont val="ＭＳ Ｐゴシック"/>
        <family val="3"/>
        <charset val="128"/>
      </rPr>
      <t>【平】保存期間表【会：常用：廃棄】</t>
    </r>
    <phoneticPr fontId="31"/>
  </si>
  <si>
    <t>5年</t>
    <rPh sb="1" eb="2">
      <t>ネン</t>
    </rPh>
    <phoneticPr fontId="96"/>
  </si>
  <si>
    <t>・物品管理</t>
    <rPh sb="1" eb="3">
      <t>ブッピン</t>
    </rPh>
    <rPh sb="3" eb="5">
      <t>カンリ</t>
    </rPh>
    <phoneticPr fontId="96"/>
  </si>
  <si>
    <t>庶務一般</t>
    <rPh sb="0" eb="2">
      <t>ショム</t>
    </rPh>
    <rPh sb="2" eb="4">
      <t>イッパン</t>
    </rPh>
    <phoneticPr fontId="96"/>
  </si>
  <si>
    <t>ー</t>
    <phoneticPr fontId="96"/>
  </si>
  <si>
    <t>・転居申請</t>
    <rPh sb="1" eb="3">
      <t>テンキョ</t>
    </rPh>
    <rPh sb="3" eb="5">
      <t>シンセイ</t>
    </rPh>
    <phoneticPr fontId="96"/>
  </si>
  <si>
    <t>転居関係</t>
    <rPh sb="0" eb="2">
      <t>テンキョ</t>
    </rPh>
    <rPh sb="2" eb="4">
      <t>カンケイ</t>
    </rPh>
    <phoneticPr fontId="96"/>
  </si>
  <si>
    <t>外国移転支援</t>
    <phoneticPr fontId="96"/>
  </si>
  <si>
    <t>・１年以上の保存を要しない採用関係の文書</t>
    <rPh sb="2" eb="3">
      <t>ネン</t>
    </rPh>
    <rPh sb="3" eb="5">
      <t>イジョウ</t>
    </rPh>
    <rPh sb="6" eb="8">
      <t>ホゾン</t>
    </rPh>
    <rPh sb="9" eb="10">
      <t>ヨウ</t>
    </rPh>
    <rPh sb="13" eb="15">
      <t>サイヨウ</t>
    </rPh>
    <rPh sb="15" eb="17">
      <t>カンケイ</t>
    </rPh>
    <rPh sb="18" eb="20">
      <t>ブンショ</t>
    </rPh>
    <phoneticPr fontId="31"/>
  </si>
  <si>
    <t>・試験の施行に関する資料
・１年以上の保存を要しない試験関係の文書</t>
    <rPh sb="1" eb="3">
      <t>シケン</t>
    </rPh>
    <rPh sb="4" eb="6">
      <t>セコウ</t>
    </rPh>
    <rPh sb="7" eb="8">
      <t>カン</t>
    </rPh>
    <rPh sb="10" eb="12">
      <t>シリョウ</t>
    </rPh>
    <rPh sb="15" eb="16">
      <t>ネン</t>
    </rPh>
    <rPh sb="16" eb="18">
      <t>イジョウ</t>
    </rPh>
    <rPh sb="19" eb="21">
      <t>ホゾン</t>
    </rPh>
    <rPh sb="22" eb="23">
      <t>ヨウ</t>
    </rPh>
    <rPh sb="26" eb="28">
      <t>シケン</t>
    </rPh>
    <rPh sb="28" eb="30">
      <t>カンケイ</t>
    </rPh>
    <rPh sb="31" eb="33">
      <t>ブンショ</t>
    </rPh>
    <phoneticPr fontId="31"/>
  </si>
  <si>
    <t>20251223【平】保存期間表【人：常用：廃棄】</t>
    <phoneticPr fontId="96"/>
  </si>
  <si>
    <t>・適格性確認の不同意、同意取下、苦情処理関係</t>
  </si>
  <si>
    <t>・適格性確認の実施手続き
・実施管理</t>
  </si>
  <si>
    <t xml:space="preserve">・制度に係る決裁書
</t>
  </si>
  <si>
    <t>外務秘適格性確認</t>
    <rPh sb="0" eb="8">
      <t>ガイムヒテキカクセイカクニン</t>
    </rPh>
    <phoneticPr fontId="95"/>
  </si>
  <si>
    <t>・適性評価実施手続き
・実施管理</t>
  </si>
  <si>
    <t xml:space="preserve">・制度に係る決裁書
</t>
    <phoneticPr fontId="95"/>
  </si>
  <si>
    <t>適性評価（特定秘密）</t>
    <rPh sb="0" eb="2">
      <t>テキセイ</t>
    </rPh>
    <phoneticPr fontId="95"/>
  </si>
  <si>
    <t xml:space="preserve">・決裁書
・教育関連資料
</t>
    <rPh sb="1" eb="4">
      <t>ケッサイショ</t>
    </rPh>
    <rPh sb="6" eb="8">
      <t>キョウイク</t>
    </rPh>
    <rPh sb="8" eb="10">
      <t>カンレン</t>
    </rPh>
    <rPh sb="10" eb="12">
      <t>シリョウ</t>
    </rPh>
    <phoneticPr fontId="95"/>
  </si>
  <si>
    <t>情報保全教育</t>
    <rPh sb="0" eb="2">
      <t>ジョウホウ</t>
    </rPh>
    <rPh sb="2" eb="4">
      <t>ホゼン</t>
    </rPh>
    <rPh sb="4" eb="6">
      <t>キョウイク</t>
    </rPh>
    <phoneticPr fontId="95"/>
  </si>
  <si>
    <t>廃棄</t>
    <phoneticPr fontId="95"/>
  </si>
  <si>
    <t>保存期間
満了時の
措置
（ＲＳ）</t>
  </si>
  <si>
    <t>20260302【平】保存期間表【防護：常用：廃棄】</t>
    <rPh sb="9" eb="10">
      <t>ヒラ</t>
    </rPh>
    <rPh sb="11" eb="13">
      <t>ホゾン</t>
    </rPh>
    <phoneticPr fontId="96"/>
  </si>
  <si>
    <t>20260408【平】保存期間表【官厚・常用・廃棄】</t>
    <phoneticPr fontId="96"/>
  </si>
  <si>
    <t>在外福祉</t>
    <rPh sb="0" eb="2">
      <t>ザイガイ</t>
    </rPh>
    <rPh sb="2" eb="4">
      <t>フクシ</t>
    </rPh>
    <phoneticPr fontId="31"/>
  </si>
  <si>
    <t>・在外保育支援事業</t>
    <rPh sb="1" eb="3">
      <t>ザイガイ</t>
    </rPh>
    <rPh sb="3" eb="5">
      <t>ホイク</t>
    </rPh>
    <rPh sb="5" eb="7">
      <t>シエン</t>
    </rPh>
    <rPh sb="7" eb="9">
      <t>ジギョウ</t>
    </rPh>
    <phoneticPr fontId="96"/>
  </si>
  <si>
    <t>テナント</t>
    <phoneticPr fontId="31"/>
  </si>
  <si>
    <t>・入居テナントにかかる決裁書類一式
（含：調達決裁書（写）（原本・会計課保管））</t>
    <phoneticPr fontId="31"/>
  </si>
  <si>
    <t>20260401【平】保存期間表【官情総：常用：廃棄】</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</si>
</sst>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43">
    <font>
      <sz val="11"/>
      <color theme="1"/>
      <name val="ＭＳ Ｐゴシック"/>
      <family val="3"/>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3"/>
    </font>
    <font>
      <sz val="6"/>
      <name val="ＭＳ Ｐゴシック"/>
      <family val="3"/>
    </font>
    <font>
      <sz val="10"/>
      <color theme="1"/>
      <name val="游ゴシック"/>
      <family val="3"/>
    </font>
    <font>
      <sz val="8"/>
      <color theme="1"/>
      <name val="游ゴシック"/>
      <family val="3"/>
    </font>
    <font>
      <sz val="10"/>
      <name val="游ゴシック"/>
      <family val="3"/>
    </font>
    <font>
      <b/>
      <sz val="20"/>
      <name val="游ゴシック"/>
      <family val="3"/>
    </font>
    <font>
      <b/>
      <sz val="11"/>
      <color theme="1"/>
      <name val="游ゴシック"/>
      <family val="3"/>
    </font>
    <font>
      <b/>
      <sz val="10"/>
      <color theme="1"/>
      <name val="游ゴシック"/>
      <family val="3"/>
    </font>
    <font>
      <sz val="11"/>
      <name val="游ゴシック"/>
      <family val="3"/>
    </font>
    <font>
      <b/>
      <sz val="10"/>
      <name val="游ゴシック"/>
      <family val="3"/>
    </font>
    <font>
      <b/>
      <sz val="9"/>
      <color theme="1"/>
      <name val="游ゴシック"/>
      <family val="3"/>
    </font>
    <font>
      <sz val="9"/>
      <name val="游ゴシック"/>
      <family val="3"/>
    </font>
    <font>
      <strike/>
      <sz val="9"/>
      <name val="游ゴシック"/>
      <family val="3"/>
    </font>
    <font>
      <b/>
      <sz val="22"/>
      <name val="游ゴシック"/>
      <family val="3"/>
    </font>
    <font>
      <b/>
      <sz val="11"/>
      <name val="游ゴシック"/>
      <family val="3"/>
    </font>
    <font>
      <sz val="9"/>
      <color theme="1"/>
      <name val="游ゴシック"/>
      <family val="3"/>
    </font>
    <font>
      <sz val="10"/>
      <color rgb="FFFF0000"/>
      <name val="游ゴシック"/>
      <family val="3"/>
    </font>
    <font>
      <b/>
      <sz val="22"/>
      <color theme="1"/>
      <name val="游ゴシック"/>
      <family val="3"/>
    </font>
    <font>
      <strike/>
      <sz val="10"/>
      <name val="游ゴシック"/>
      <family val="3"/>
    </font>
    <font>
      <strike/>
      <sz val="11"/>
      <name val="游ゴシック"/>
      <family val="3"/>
    </font>
    <font>
      <sz val="8"/>
      <name val="游ゴシック"/>
      <family val="3"/>
    </font>
    <font>
      <b/>
      <sz val="20"/>
      <color theme="1"/>
      <name val="游ゴシック"/>
      <family val="3"/>
    </font>
    <font>
      <b/>
      <sz val="9"/>
      <name val="游ゴシック"/>
      <family val="3"/>
    </font>
    <font>
      <sz val="10"/>
      <color theme="1"/>
      <name val="ＭＳ Ｐゴシック"/>
      <family val="3"/>
      <scheme val="minor"/>
    </font>
    <font>
      <sz val="8"/>
      <color theme="1"/>
      <name val="ＭＳ Ｐゴシック"/>
      <family val="3"/>
      <scheme val="minor"/>
    </font>
    <font>
      <sz val="10"/>
      <name val="ＭＳ Ｐゴシック"/>
      <family val="3"/>
      <scheme val="minor"/>
    </font>
    <font>
      <b/>
      <sz val="20"/>
      <name val="ＭＳ Ｐゴシック"/>
      <family val="3"/>
      <scheme val="minor"/>
    </font>
    <font>
      <b/>
      <sz val="10"/>
      <name val="ＭＳ Ｐゴシック"/>
      <family val="3"/>
      <scheme val="minor"/>
    </font>
    <font>
      <sz val="11"/>
      <name val="ＭＳ Ｐゴシック"/>
      <family val="3"/>
      <scheme val="minor"/>
    </font>
    <font>
      <b/>
      <sz val="14"/>
      <name val="ＭＳ Ｐゴシック"/>
      <family val="3"/>
      <scheme val="minor"/>
    </font>
    <font>
      <sz val="12"/>
      <name val="游ゴシック"/>
      <family val="3"/>
    </font>
    <font>
      <b/>
      <sz val="20"/>
      <name val="ＭＳ ゴシック"/>
      <family val="3"/>
    </font>
    <font>
      <b/>
      <sz val="10"/>
      <name val="ＭＳ ゴシック"/>
      <family val="3"/>
    </font>
    <font>
      <sz val="10"/>
      <name val="ＭＳ ゴシック"/>
      <family val="3"/>
    </font>
    <font>
      <sz val="9"/>
      <color theme="1"/>
      <name val="ＭＳ Ｐゴシック"/>
      <family val="3"/>
      <scheme val="minor"/>
    </font>
    <font>
      <strike/>
      <sz val="10"/>
      <color theme="1"/>
      <name val="ＭＳ Ｐゴシック"/>
      <family val="3"/>
      <scheme val="minor"/>
    </font>
    <font>
      <strike/>
      <sz val="10"/>
      <color theme="1"/>
      <name val="游ゴシック"/>
      <family val="3"/>
    </font>
    <font>
      <strike/>
      <sz val="10"/>
      <color theme="1"/>
      <name val="ＭＳ ゴシック"/>
      <family val="3"/>
    </font>
    <font>
      <strike/>
      <sz val="10"/>
      <name val="ＭＳ ゴシック"/>
      <family val="3"/>
    </font>
    <font>
      <sz val="10"/>
      <color rgb="FF000000"/>
      <name val="游ゴシック"/>
      <family val="3"/>
    </font>
    <font>
      <sz val="6"/>
      <name val="游ゴシック"/>
      <family val="3"/>
    </font>
    <font>
      <sz val="10"/>
      <name val="ＭＳ Ｐゴシック"/>
      <family val="3"/>
      <charset val="128"/>
    </font>
    <font>
      <sz val="10"/>
      <color theme="1"/>
      <name val="游ゴシック"/>
      <family val="3"/>
      <charset val="128"/>
    </font>
    <font>
      <b/>
      <sz val="14"/>
      <name val="ＭＳ Ｐゴシック"/>
      <family val="3"/>
      <charset val="128"/>
    </font>
    <font>
      <sz val="10"/>
      <color theme="1"/>
      <name val="ＭＳ Ｐゴシック"/>
      <family val="3"/>
      <charset val="128"/>
    </font>
    <font>
      <sz val="10"/>
      <name val="游ゴシック"/>
      <family val="3"/>
      <charset val="128"/>
    </font>
    <font>
      <sz val="8"/>
      <name val="游ゴシック"/>
      <family val="3"/>
      <charset val="128"/>
    </font>
    <font>
      <b/>
      <sz val="8"/>
      <color theme="1"/>
      <name val="ＭＳ Ｐゴシック"/>
      <family val="3"/>
      <charset val="128"/>
    </font>
    <font>
      <strike/>
      <sz val="10"/>
      <name val="游ゴシック"/>
      <family val="3"/>
      <charset val="128"/>
    </font>
    <font>
      <b/>
      <u/>
      <sz val="8"/>
      <name val="游ゴシック"/>
      <family val="3"/>
      <charset val="128"/>
    </font>
    <font>
      <strike/>
      <sz val="8"/>
      <name val="ＭＳ Ｐゴシック"/>
      <family val="3"/>
      <charset val="128"/>
    </font>
    <font>
      <sz val="8"/>
      <color theme="1"/>
      <name val="游ゴシック"/>
      <family val="3"/>
      <charset val="128"/>
    </font>
    <font>
      <u/>
      <sz val="8"/>
      <color theme="1"/>
      <name val="游ゴシック"/>
      <family val="3"/>
      <charset val="128"/>
    </font>
    <font>
      <u/>
      <sz val="10"/>
      <color theme="1"/>
      <name val="游ゴシック"/>
      <family val="3"/>
      <charset val="128"/>
    </font>
    <font>
      <strike/>
      <sz val="8"/>
      <name val="游ゴシック"/>
      <family val="3"/>
      <charset val="128"/>
    </font>
    <font>
      <sz val="9"/>
      <name val="ＭＳ Ｐゴシック"/>
      <family val="3"/>
      <charset val="128"/>
    </font>
    <font>
      <strike/>
      <sz val="10"/>
      <name val="ＭＳ Ｐゴシック"/>
      <family val="3"/>
      <charset val="128"/>
    </font>
    <font>
      <sz val="9"/>
      <color theme="1"/>
      <name val="ＭＳ Ｐゴシック"/>
      <family val="3"/>
      <charset val="128"/>
    </font>
    <font>
      <sz val="10"/>
      <color rgb="FF000000"/>
      <name val="游ゴシック"/>
      <family val="3"/>
      <charset val="128"/>
    </font>
    <font>
      <b/>
      <sz val="8"/>
      <name val="ＭＳ Ｐゴシック"/>
      <family val="3"/>
      <charset val="128"/>
    </font>
    <font>
      <b/>
      <u/>
      <sz val="10"/>
      <name val="游ゴシック"/>
      <family val="3"/>
      <charset val="128"/>
    </font>
    <font>
      <strike/>
      <sz val="10"/>
      <color theme="1"/>
      <name val="游ゴシック"/>
      <family val="3"/>
      <charset val="128"/>
    </font>
    <font>
      <sz val="9"/>
      <name val="游ゴシック"/>
      <family val="3"/>
      <charset val="128"/>
    </font>
    <font>
      <sz val="9"/>
      <color theme="1"/>
      <name val="游ゴシック"/>
      <family val="3"/>
      <charset val="128"/>
    </font>
    <font>
      <sz val="11"/>
      <color theme="1"/>
      <name val="ＭＳ Ｐゴシック"/>
      <family val="3"/>
      <scheme val="minor"/>
    </font>
    <font>
      <sz val="6"/>
      <name val="ＭＳ Ｐゴシック"/>
      <family val="3"/>
      <charset val="128"/>
      <scheme val="minor"/>
    </font>
    <font>
      <sz val="6"/>
      <name val="ＭＳ Ｐゴシック"/>
      <family val="2"/>
      <charset val="128"/>
    </font>
    <font>
      <sz val="10"/>
      <color theme="1"/>
      <name val="ＭＳ Ｐゴシック"/>
      <family val="3"/>
      <charset val="128"/>
      <scheme val="minor"/>
    </font>
    <font>
      <sz val="10"/>
      <color rgb="FFFF0000"/>
      <name val="ＭＳ Ｐゴシック"/>
      <family val="3"/>
      <scheme val="minor"/>
    </font>
    <font>
      <sz val="10"/>
      <name val="ＭＳ Ｐゴシック"/>
      <family val="3"/>
      <charset val="128"/>
      <scheme val="minor"/>
    </font>
    <font>
      <sz val="9"/>
      <color theme="1"/>
      <name val="ＭＳ Ｐゴシック"/>
      <family val="3"/>
      <charset val="128"/>
      <scheme val="minor"/>
    </font>
    <font>
      <sz val="10"/>
      <color rgb="FF0070C0"/>
      <name val="ＭＳ Ｐゴシック"/>
      <family val="3"/>
      <charset val="128"/>
      <scheme val="minor"/>
    </font>
    <font>
      <sz val="10"/>
      <color rgb="FF0070C0"/>
      <name val="ＭＳ Ｐゴシック"/>
      <family val="3"/>
      <scheme val="minor"/>
    </font>
    <font>
      <sz val="10"/>
      <color rgb="FFFF0000"/>
      <name val="ＭＳ Ｐゴシック"/>
      <family val="3"/>
      <charset val="128"/>
      <scheme val="minor"/>
    </font>
    <font>
      <sz val="8"/>
      <color rgb="FFFF0000"/>
      <name val="ＭＳ Ｐゴシック"/>
      <family val="3"/>
      <charset val="128"/>
      <scheme val="minor"/>
    </font>
    <font>
      <b/>
      <sz val="2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8"/>
      <color theme="1"/>
      <name val="ＭＳ Ｐゴシック"/>
      <family val="3"/>
      <charset val="128"/>
      <scheme val="minor"/>
    </font>
    <font>
      <sz val="12"/>
      <color theme="1"/>
      <name val="游ゴシック"/>
      <family val="3"/>
    </font>
    <font>
      <b/>
      <sz val="10"/>
      <name val="游ゴシック"/>
      <family val="3"/>
      <charset val="128"/>
    </font>
    <font>
      <sz val="6"/>
      <name val="ＭＳ Ｐゴシック"/>
      <family val="3"/>
      <charset val="128"/>
    </font>
    <font>
      <sz val="11"/>
      <name val="游ゴシック"/>
      <family val="3"/>
      <charset val="128"/>
    </font>
    <font>
      <strike/>
      <sz val="9"/>
      <name val="游ゴシック"/>
      <family val="3"/>
      <charset val="128"/>
    </font>
    <font>
      <b/>
      <sz val="14"/>
      <name val="游ゴシック"/>
      <family val="3"/>
      <charset val="128"/>
    </font>
    <font>
      <b/>
      <sz val="20"/>
      <name val="游ゴシック"/>
      <family val="3"/>
      <charset val="128"/>
    </font>
    <font>
      <b/>
      <sz val="11"/>
      <name val="游ゴシック"/>
      <family val="3"/>
      <charset val="128"/>
    </font>
    <font>
      <sz val="6"/>
      <name val="游ゴシック"/>
      <family val="3"/>
      <charset val="128"/>
    </font>
    <font>
      <b/>
      <u/>
      <sz val="8"/>
      <color theme="1"/>
      <name val="游ゴシック"/>
      <family val="3"/>
      <charset val="128"/>
    </font>
    <font>
      <sz val="11"/>
      <color theme="1"/>
      <name val="游ゴシック"/>
      <family val="3"/>
      <charset val="128"/>
    </font>
    <font>
      <u/>
      <sz val="8"/>
      <name val="游ゴシック"/>
      <family val="3"/>
      <charset val="128"/>
    </font>
    <font>
      <strike/>
      <sz val="8"/>
      <color theme="1"/>
      <name val="游ゴシック"/>
      <family val="3"/>
      <charset val="128"/>
    </font>
    <font>
      <sz val="10"/>
      <color rgb="FF0070C0"/>
      <name val="游ゴシック"/>
      <family val="3"/>
      <charset val="128"/>
    </font>
    <font>
      <b/>
      <sz val="20"/>
      <color theme="1"/>
      <name val="游ゴシック"/>
      <family val="3"/>
      <charset val="128"/>
    </font>
    <font>
      <b/>
      <sz val="11"/>
      <color theme="1"/>
      <name val="游ゴシック"/>
      <family val="3"/>
      <charset val="128"/>
    </font>
    <font>
      <b/>
      <sz val="10"/>
      <color theme="1"/>
      <name val="游ゴシック"/>
      <family val="3"/>
      <charset val="128"/>
    </font>
    <font>
      <sz val="10"/>
      <name val="Calibri"/>
      <family val="2"/>
    </font>
    <font>
      <strike/>
      <sz val="10"/>
      <color rgb="FFFF0000"/>
      <name val="游ゴシック"/>
      <family val="3"/>
    </font>
    <font>
      <strike/>
      <sz val="9"/>
      <color rgb="FFFF0000"/>
      <name val="游ゴシック"/>
      <family val="3"/>
    </font>
    <font>
      <sz val="10"/>
      <color rgb="FF0070C0"/>
      <name val="游ゴシック"/>
      <family val="3"/>
    </font>
    <font>
      <sz val="8"/>
      <name val="ＭＳ Ｐゴシック"/>
      <family val="3"/>
      <charset val="128"/>
    </font>
    <font>
      <b/>
      <u/>
      <sz val="8"/>
      <name val="ＭＳ Ｐゴシック"/>
      <family val="3"/>
      <charset val="128"/>
    </font>
    <font>
      <sz val="9"/>
      <name val="ＭＳ Ｐゴシック"/>
      <family val="3"/>
      <charset val="128"/>
      <scheme val="minor"/>
    </font>
    <font>
      <strike/>
      <sz val="10"/>
      <name val="ＭＳ Ｐゴシック"/>
      <family val="3"/>
      <charset val="128"/>
      <scheme val="minor"/>
    </font>
    <font>
      <strike/>
      <sz val="10"/>
      <color theme="1"/>
      <name val="ＭＳ Ｐゴシック"/>
      <family val="3"/>
      <charset val="128"/>
      <scheme val="minor"/>
    </font>
    <font>
      <sz val="8"/>
      <name val="ＭＳ Ｐゴシック"/>
      <family val="3"/>
      <charset val="128"/>
      <scheme val="minor"/>
    </font>
    <font>
      <b/>
      <u/>
      <sz val="8"/>
      <name val="ＭＳ Ｐゴシック"/>
      <family val="3"/>
      <charset val="128"/>
      <scheme val="minor"/>
    </font>
    <font>
      <sz val="11"/>
      <name val="ＭＳ Ｐゴシック"/>
      <family val="3"/>
      <charset val="128"/>
      <scheme val="minor"/>
    </font>
    <font>
      <strike/>
      <sz val="8"/>
      <name val="ＭＳ Ｐゴシック"/>
      <family val="3"/>
      <charset val="128"/>
      <scheme val="minor"/>
    </font>
    <font>
      <sz val="11"/>
      <color rgb="FFFF0000"/>
      <name val="游ゴシック"/>
      <family val="3"/>
      <charset val="128"/>
    </font>
    <font>
      <sz val="10"/>
      <color rgb="FFFF0000"/>
      <name val="游ゴシック"/>
      <family val="3"/>
      <charset val="128"/>
    </font>
    <font>
      <sz val="10"/>
      <color theme="1"/>
      <name val="ＭＳ ゴシック"/>
      <family val="3"/>
    </font>
    <font>
      <sz val="11"/>
      <name val="ＭＳ Ｐゴシック"/>
      <family val="2"/>
      <charset val="128"/>
    </font>
  </fonts>
  <fills count="8">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s>
  <borders count="12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rgb="FF00B050"/>
      </bottom>
      <diagonal/>
    </border>
    <border>
      <left style="thin">
        <color indexed="64"/>
      </left>
      <right style="thin">
        <color indexed="64"/>
      </right>
      <top style="thin">
        <color indexed="64"/>
      </top>
      <bottom style="thin">
        <color theme="1"/>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style="thin">
        <color rgb="FF000000"/>
      </right>
      <top style="thin">
        <color indexed="64"/>
      </top>
      <bottom/>
      <diagonal/>
    </border>
    <border>
      <left style="medium">
        <color rgb="FF000000"/>
      </left>
      <right style="thin">
        <color rgb="FF000000"/>
      </right>
      <top/>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style="medium">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thin">
        <color indexed="64"/>
      </right>
      <top style="medium">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indexed="64"/>
      </left>
      <right style="thin">
        <color indexed="64"/>
      </right>
      <top style="medium">
        <color rgb="FF000000"/>
      </top>
      <bottom/>
      <diagonal/>
    </border>
    <border>
      <left/>
      <right/>
      <top style="thin">
        <color indexed="64"/>
      </top>
      <bottom style="thin">
        <color indexed="64"/>
      </bottom>
      <diagonal/>
    </border>
    <border>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top style="medium">
        <color rgb="FF000000"/>
      </top>
      <bottom/>
      <diagonal/>
    </border>
    <border>
      <left style="thin">
        <color indexed="64"/>
      </left>
      <right style="medium">
        <color indexed="64"/>
      </right>
      <top/>
      <bottom style="thin">
        <color rgb="FF000000"/>
      </bottom>
      <diagonal/>
    </border>
    <border>
      <left style="thin">
        <color indexed="64"/>
      </left>
      <right/>
      <top/>
      <bottom style="thin">
        <color rgb="FF000000"/>
      </bottom>
      <diagonal/>
    </border>
    <border>
      <left style="thin">
        <color indexed="64"/>
      </left>
      <right style="medium">
        <color indexed="64"/>
      </right>
      <top style="thin">
        <color rgb="FF000000"/>
      </top>
      <bottom/>
      <diagonal/>
    </border>
    <border>
      <left/>
      <right/>
      <top style="thin">
        <color indexed="64"/>
      </top>
      <bottom/>
      <diagonal/>
    </border>
    <border>
      <left style="thin">
        <color rgb="FF000000"/>
      </left>
      <right style="medium">
        <color indexed="64"/>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thin">
        <color indexed="64"/>
      </left>
      <right/>
      <top style="thin">
        <color rgb="FF000000"/>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rgb="FF000000"/>
      </top>
      <bottom style="thin">
        <color indexed="64"/>
      </bottom>
      <diagonal/>
    </border>
    <border>
      <left style="medium">
        <color indexed="64"/>
      </left>
      <right style="thin">
        <color indexed="64"/>
      </right>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style="thin">
        <color indexed="64"/>
      </bottom>
      <diagonal/>
    </border>
    <border>
      <left style="thin">
        <color indexed="64"/>
      </left>
      <right style="medium">
        <color rgb="FF000000"/>
      </right>
      <top/>
      <bottom/>
      <diagonal/>
    </border>
    <border>
      <left/>
      <right style="medium">
        <color rgb="FF000000"/>
      </right>
      <top style="thin">
        <color indexed="64"/>
      </top>
      <bottom style="thin">
        <color indexed="64"/>
      </bottom>
      <diagonal/>
    </border>
    <border>
      <left/>
      <right style="medium">
        <color rgb="FF000000"/>
      </right>
      <top/>
      <bottom/>
      <diagonal/>
    </border>
    <border>
      <left style="thin">
        <color indexed="64"/>
      </left>
      <right style="medium">
        <color rgb="FF000000"/>
      </right>
      <top style="thin">
        <color indexed="64"/>
      </top>
      <bottom style="thin">
        <color rgb="FF000000"/>
      </bottom>
      <diagonal/>
    </border>
    <border>
      <left/>
      <right style="medium">
        <color rgb="FF000000"/>
      </right>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medium">
        <color indexed="64"/>
      </right>
      <top style="thin">
        <color indexed="64"/>
      </top>
      <bottom style="thin">
        <color rgb="FF000000"/>
      </bottom>
      <diagonal/>
    </border>
    <border>
      <left/>
      <right/>
      <top style="medium">
        <color rgb="FF000000"/>
      </top>
      <bottom style="thin">
        <color indexed="64"/>
      </bottom>
      <diagonal/>
    </border>
    <border>
      <left style="thin">
        <color indexed="64"/>
      </left>
      <right style="medium">
        <color rgb="FF000000"/>
      </right>
      <top style="thin">
        <color rgb="FF000000"/>
      </top>
      <bottom style="thin">
        <color rgb="FF000000"/>
      </bottom>
      <diagonal/>
    </border>
    <border>
      <left/>
      <right/>
      <top style="thin">
        <color rgb="FF000000"/>
      </top>
      <bottom/>
      <diagonal/>
    </border>
    <border>
      <left style="thin">
        <color rgb="FF000000"/>
      </left>
      <right style="medium">
        <color indexed="64"/>
      </right>
      <top/>
      <bottom style="thin">
        <color indexed="64"/>
      </bottom>
      <diagonal/>
    </border>
    <border>
      <left style="medium">
        <color indexed="64"/>
      </left>
      <right/>
      <top style="medium">
        <color indexed="64"/>
      </top>
      <bottom/>
      <diagonal/>
    </border>
  </borders>
  <cellStyleXfs count="70">
    <xf numFmtId="0" fontId="0" fillId="0" borderId="0">
      <alignment vertical="center"/>
    </xf>
    <xf numFmtId="0" fontId="30" fillId="0" borderId="0">
      <alignment vertical="center"/>
    </xf>
    <xf numFmtId="0" fontId="30" fillId="0" borderId="0">
      <alignment vertical="center"/>
    </xf>
    <xf numFmtId="0" fontId="94" fillId="0" borderId="0">
      <alignment vertical="center"/>
    </xf>
    <xf numFmtId="0" fontId="29" fillId="0" borderId="0">
      <alignment vertical="center"/>
    </xf>
    <xf numFmtId="0" fontId="28" fillId="0" borderId="0">
      <alignment vertical="center"/>
    </xf>
    <xf numFmtId="0" fontId="94"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317">
    <xf numFmtId="0" fontId="0" fillId="0" borderId="0" xfId="0">
      <alignment vertical="center"/>
    </xf>
    <xf numFmtId="0" fontId="32" fillId="0" borderId="0" xfId="1" applyFont="1" applyAlignment="1">
      <alignment horizontal="center" vertical="center"/>
    </xf>
    <xf numFmtId="0" fontId="32" fillId="0" borderId="0" xfId="1" applyFont="1" applyAlignment="1">
      <alignment horizontal="left" vertical="center"/>
    </xf>
    <xf numFmtId="0" fontId="32" fillId="0" borderId="0" xfId="1" applyFont="1" applyAlignment="1">
      <alignment horizontal="left" vertical="top"/>
    </xf>
    <xf numFmtId="0" fontId="32" fillId="0" borderId="0" xfId="1" applyFont="1" applyAlignment="1">
      <alignment horizontal="center" vertical="top"/>
    </xf>
    <xf numFmtId="0" fontId="33" fillId="0" borderId="0" xfId="1" applyFont="1" applyAlignment="1">
      <alignment horizontal="left" vertical="top"/>
    </xf>
    <xf numFmtId="0" fontId="30" fillId="0" borderId="0" xfId="1">
      <alignment vertical="center"/>
    </xf>
    <xf numFmtId="0" fontId="37" fillId="3" borderId="7" xfId="1" applyFont="1" applyFill="1" applyBorder="1" applyAlignment="1">
      <alignment horizontal="center" vertical="center" wrapText="1"/>
    </xf>
    <xf numFmtId="0" fontId="34" fillId="4" borderId="8" xfId="1" applyFont="1" applyFill="1" applyBorder="1" applyAlignment="1">
      <alignment vertical="top" wrapText="1"/>
    </xf>
    <xf numFmtId="0" fontId="34" fillId="4" borderId="9" xfId="1" applyFont="1" applyFill="1" applyBorder="1" applyAlignment="1">
      <alignment vertical="top" wrapText="1"/>
    </xf>
    <xf numFmtId="0" fontId="34" fillId="4" borderId="10" xfId="1" applyFont="1" applyFill="1" applyBorder="1" applyAlignment="1">
      <alignment vertical="top" wrapText="1"/>
    </xf>
    <xf numFmtId="0" fontId="34" fillId="4" borderId="11" xfId="1" applyFont="1" applyFill="1" applyBorder="1" applyAlignment="1">
      <alignment horizontal="left" vertical="top" wrapText="1"/>
    </xf>
    <xf numFmtId="0" fontId="34" fillId="0" borderId="12" xfId="1" applyFont="1" applyBorder="1" applyAlignment="1">
      <alignment horizontal="left" vertical="top" wrapText="1"/>
    </xf>
    <xf numFmtId="0" fontId="40" fillId="3" borderId="13" xfId="1" applyFont="1" applyFill="1" applyBorder="1" applyAlignment="1">
      <alignment horizontal="center" vertical="center" wrapText="1"/>
    </xf>
    <xf numFmtId="0" fontId="41" fillId="4" borderId="14" xfId="1" applyFont="1" applyFill="1" applyBorder="1" applyAlignment="1">
      <alignment horizontal="center" vertical="center" wrapText="1"/>
    </xf>
    <xf numFmtId="0" fontId="34" fillId="4" borderId="3" xfId="1" applyFont="1" applyFill="1" applyBorder="1" applyAlignment="1">
      <alignment vertical="top"/>
    </xf>
    <xf numFmtId="0" fontId="34" fillId="4" borderId="5" xfId="1" applyFont="1" applyFill="1" applyBorder="1" applyAlignment="1">
      <alignment vertical="top" wrapText="1"/>
    </xf>
    <xf numFmtId="0" fontId="34" fillId="4" borderId="14" xfId="1" applyFont="1" applyFill="1" applyBorder="1">
      <alignment vertical="center"/>
    </xf>
    <xf numFmtId="0" fontId="34" fillId="4" borderId="19" xfId="1" applyFont="1" applyFill="1" applyBorder="1">
      <alignment vertical="center"/>
    </xf>
    <xf numFmtId="0" fontId="41" fillId="4" borderId="14" xfId="1" applyFont="1" applyFill="1" applyBorder="1" applyAlignment="1">
      <alignment horizontal="left" vertical="top" wrapText="1" shrinkToFit="1"/>
    </xf>
    <xf numFmtId="0" fontId="34" fillId="4" borderId="14" xfId="1" applyFont="1" applyFill="1" applyBorder="1" applyAlignment="1">
      <alignment vertical="top" wrapText="1"/>
    </xf>
    <xf numFmtId="0" fontId="34" fillId="4" borderId="15" xfId="1" applyFont="1" applyFill="1" applyBorder="1" applyAlignment="1">
      <alignment vertical="top" wrapText="1"/>
    </xf>
    <xf numFmtId="0" fontId="42" fillId="4" borderId="14" xfId="1" applyFont="1" applyFill="1" applyBorder="1" applyAlignment="1">
      <alignment horizontal="center" vertical="center" wrapText="1" shrinkToFit="1"/>
    </xf>
    <xf numFmtId="0" fontId="34" fillId="0" borderId="14" xfId="1" applyFont="1" applyBorder="1" applyAlignment="1">
      <alignment vertical="top" wrapText="1"/>
    </xf>
    <xf numFmtId="0" fontId="34" fillId="0" borderId="15" xfId="1" applyFont="1" applyBorder="1" applyAlignment="1">
      <alignment vertical="top" wrapText="1"/>
    </xf>
    <xf numFmtId="0" fontId="34" fillId="4" borderId="0" xfId="1" applyFont="1" applyFill="1">
      <alignment vertical="center"/>
    </xf>
    <xf numFmtId="0" fontId="34" fillId="4" borderId="20" xfId="1" applyFont="1" applyFill="1" applyBorder="1" applyAlignment="1">
      <alignment horizontal="center" vertical="top" wrapText="1"/>
    </xf>
    <xf numFmtId="0" fontId="34" fillId="4" borderId="21" xfId="1" applyFont="1" applyFill="1" applyBorder="1" applyAlignment="1">
      <alignment horizontal="left" vertical="top" wrapText="1"/>
    </xf>
    <xf numFmtId="0" fontId="32" fillId="4" borderId="8" xfId="1" applyFont="1" applyFill="1" applyBorder="1" applyAlignment="1">
      <alignment vertical="top" wrapText="1"/>
    </xf>
    <xf numFmtId="0" fontId="34" fillId="4" borderId="21" xfId="1" applyFont="1" applyFill="1" applyBorder="1" applyAlignment="1">
      <alignment horizontal="center" vertical="center" wrapText="1"/>
    </xf>
    <xf numFmtId="0" fontId="39" fillId="3" borderId="18" xfId="1" applyFont="1" applyFill="1" applyBorder="1" applyAlignment="1">
      <alignment horizontal="center" vertical="center" wrapText="1"/>
    </xf>
    <xf numFmtId="0" fontId="34" fillId="4" borderId="23" xfId="1" applyFont="1" applyFill="1" applyBorder="1" applyAlignment="1">
      <alignment horizontal="center" vertical="center" wrapText="1"/>
    </xf>
    <xf numFmtId="0" fontId="34" fillId="4" borderId="6" xfId="1" applyFont="1" applyFill="1" applyBorder="1" applyAlignment="1">
      <alignment vertical="top" wrapText="1"/>
    </xf>
    <xf numFmtId="0" fontId="34" fillId="4" borderId="3" xfId="1" applyFont="1" applyFill="1" applyBorder="1" applyAlignment="1">
      <alignment vertical="top" wrapText="1"/>
    </xf>
    <xf numFmtId="49" fontId="34" fillId="4" borderId="6" xfId="1" applyNumberFormat="1" applyFont="1" applyFill="1" applyBorder="1" applyAlignment="1">
      <alignment horizontal="center" vertical="top" wrapText="1" shrinkToFit="1"/>
    </xf>
    <xf numFmtId="49" fontId="34" fillId="4" borderId="20" xfId="1" applyNumberFormat="1" applyFont="1" applyFill="1" applyBorder="1" applyAlignment="1">
      <alignment horizontal="center" vertical="top" wrapText="1" shrinkToFit="1"/>
    </xf>
    <xf numFmtId="0" fontId="34" fillId="4" borderId="24" xfId="1" applyFont="1" applyFill="1" applyBorder="1" applyAlignment="1">
      <alignment horizontal="left" vertical="top" wrapText="1"/>
    </xf>
    <xf numFmtId="49" fontId="34" fillId="4" borderId="20" xfId="1" applyNumberFormat="1" applyFont="1" applyFill="1" applyBorder="1" applyAlignment="1">
      <alignment horizontal="center" vertical="top" wrapText="1"/>
    </xf>
    <xf numFmtId="0" fontId="34" fillId="4" borderId="27" xfId="1" applyFont="1" applyFill="1" applyBorder="1" applyAlignment="1">
      <alignment vertical="top" wrapText="1"/>
    </xf>
    <xf numFmtId="0" fontId="34" fillId="4" borderId="0" xfId="1" applyFont="1" applyFill="1" applyAlignment="1">
      <alignment horizontal="center" vertical="center"/>
    </xf>
    <xf numFmtId="0" fontId="34" fillId="4" borderId="24" xfId="1" applyFont="1" applyFill="1" applyBorder="1" applyAlignment="1">
      <alignment horizontal="center" vertical="center" wrapText="1"/>
    </xf>
    <xf numFmtId="49" fontId="34" fillId="4" borderId="10" xfId="1" applyNumberFormat="1" applyFont="1" applyFill="1" applyBorder="1" applyAlignment="1">
      <alignment horizontal="center" vertical="top" wrapText="1"/>
    </xf>
    <xf numFmtId="49" fontId="34" fillId="4" borderId="25" xfId="1" applyNumberFormat="1" applyFont="1" applyFill="1" applyBorder="1" applyAlignment="1">
      <alignment horizontal="center" vertical="top" wrapText="1"/>
    </xf>
    <xf numFmtId="49" fontId="34" fillId="4" borderId="0" xfId="1" applyNumberFormat="1" applyFont="1" applyFill="1" applyAlignment="1">
      <alignment horizontal="center" vertical="top"/>
    </xf>
    <xf numFmtId="0" fontId="42" fillId="4" borderId="14" xfId="1" applyFont="1" applyFill="1" applyBorder="1" applyAlignment="1">
      <alignment vertical="top" wrapText="1"/>
    </xf>
    <xf numFmtId="0" fontId="42" fillId="4" borderId="15" xfId="1" applyFont="1" applyFill="1" applyBorder="1" applyAlignment="1">
      <alignment vertical="top" wrapText="1"/>
    </xf>
    <xf numFmtId="49" fontId="34" fillId="4" borderId="14" xfId="1" applyNumberFormat="1" applyFont="1" applyFill="1" applyBorder="1" applyAlignment="1">
      <alignment horizontal="left" vertical="top" wrapText="1"/>
    </xf>
    <xf numFmtId="49" fontId="34" fillId="4" borderId="14" xfId="1" applyNumberFormat="1" applyFont="1" applyFill="1" applyBorder="1" applyAlignment="1">
      <alignment horizontal="center" vertical="top" wrapText="1"/>
    </xf>
    <xf numFmtId="0" fontId="50" fillId="4" borderId="0" xfId="1" applyFont="1" applyFill="1" applyAlignment="1">
      <alignment horizontal="left" vertical="top"/>
    </xf>
    <xf numFmtId="0" fontId="32" fillId="0" borderId="0" xfId="1" applyFont="1" applyAlignment="1">
      <alignment vertical="top"/>
    </xf>
    <xf numFmtId="0" fontId="34" fillId="0" borderId="0" xfId="1" applyFont="1">
      <alignment vertical="center"/>
    </xf>
    <xf numFmtId="0" fontId="34" fillId="0" borderId="11" xfId="1" applyFont="1" applyBorder="1" applyAlignment="1">
      <alignment horizontal="left" vertical="top" wrapText="1"/>
    </xf>
    <xf numFmtId="0" fontId="34" fillId="0" borderId="10" xfId="1" applyFont="1" applyBorder="1" applyAlignment="1">
      <alignment horizontal="left" vertical="top" wrapText="1"/>
    </xf>
    <xf numFmtId="0" fontId="34" fillId="0" borderId="10" xfId="1" applyFont="1" applyBorder="1" applyAlignment="1">
      <alignment vertical="top" wrapText="1"/>
    </xf>
    <xf numFmtId="0" fontId="32" fillId="0" borderId="12" xfId="1" applyFont="1" applyBorder="1" applyAlignment="1">
      <alignment horizontal="left" vertical="top" wrapText="1"/>
    </xf>
    <xf numFmtId="0" fontId="32" fillId="0" borderId="21" xfId="1" applyFont="1" applyBorder="1" applyAlignment="1">
      <alignment horizontal="left" vertical="top" wrapText="1"/>
    </xf>
    <xf numFmtId="0" fontId="52" fillId="3" borderId="13" xfId="1" applyFont="1" applyFill="1" applyBorder="1" applyAlignment="1">
      <alignment horizontal="center" vertical="center" wrapText="1"/>
    </xf>
    <xf numFmtId="0" fontId="41" fillId="0" borderId="14" xfId="1" applyFont="1" applyBorder="1" applyAlignment="1">
      <alignment horizontal="center" vertical="center" wrapText="1"/>
    </xf>
    <xf numFmtId="0" fontId="34" fillId="0" borderId="22" xfId="1" applyFont="1" applyBorder="1" applyAlignment="1">
      <alignment horizontal="center" vertical="center" wrapText="1"/>
    </xf>
    <xf numFmtId="0" fontId="32" fillId="4" borderId="11" xfId="1" applyFont="1" applyFill="1" applyBorder="1" applyAlignment="1">
      <alignment horizontal="center" vertical="center" wrapText="1"/>
    </xf>
    <xf numFmtId="0" fontId="32" fillId="0" borderId="11" xfId="1" applyFont="1" applyBorder="1" applyAlignment="1">
      <alignment horizontal="center" vertical="center" wrapText="1"/>
    </xf>
    <xf numFmtId="0" fontId="32" fillId="0" borderId="11" xfId="1" applyFont="1" applyBorder="1" applyAlignment="1">
      <alignment horizontal="center" vertical="center"/>
    </xf>
    <xf numFmtId="49" fontId="32" fillId="0" borderId="6" xfId="1" applyNumberFormat="1" applyFont="1" applyBorder="1" applyAlignment="1">
      <alignment horizontal="center" vertical="top" wrapText="1"/>
    </xf>
    <xf numFmtId="0" fontId="34" fillId="0" borderId="3" xfId="1" applyFont="1" applyBorder="1" applyAlignment="1">
      <alignment vertical="top"/>
    </xf>
    <xf numFmtId="0" fontId="41" fillId="0" borderId="17" xfId="1" applyFont="1" applyBorder="1" applyAlignment="1">
      <alignment vertical="top" wrapText="1"/>
    </xf>
    <xf numFmtId="0" fontId="41" fillId="0" borderId="14" xfId="1" applyFont="1" applyBorder="1" applyAlignment="1">
      <alignment vertical="top" wrapText="1"/>
    </xf>
    <xf numFmtId="0" fontId="50" fillId="0" borderId="14" xfId="1" applyFont="1" applyBorder="1" applyAlignment="1">
      <alignment vertical="top" wrapText="1"/>
    </xf>
    <xf numFmtId="0" fontId="50" fillId="0" borderId="14" xfId="1" applyFont="1" applyBorder="1" applyAlignment="1">
      <alignment horizontal="left" vertical="top"/>
    </xf>
    <xf numFmtId="0" fontId="33" fillId="0" borderId="14" xfId="1" applyFont="1" applyBorder="1" applyAlignment="1">
      <alignment horizontal="left" vertical="top"/>
    </xf>
    <xf numFmtId="0" fontId="32" fillId="0" borderId="17" xfId="1" applyFont="1" applyBorder="1" applyAlignment="1">
      <alignment vertical="center" wrapText="1"/>
    </xf>
    <xf numFmtId="0" fontId="32" fillId="0" borderId="14" xfId="1" applyFont="1" applyBorder="1" applyAlignment="1">
      <alignment vertical="top" wrapText="1"/>
    </xf>
    <xf numFmtId="0" fontId="32" fillId="0" borderId="24" xfId="1" applyFont="1" applyBorder="1" applyAlignment="1">
      <alignment vertical="top" wrapText="1"/>
    </xf>
    <xf numFmtId="0" fontId="34" fillId="4" borderId="26" xfId="1" applyFont="1" applyFill="1" applyBorder="1" applyAlignment="1">
      <alignment vertical="top" wrapText="1"/>
    </xf>
    <xf numFmtId="0" fontId="34" fillId="4" borderId="8" xfId="1" applyFont="1" applyFill="1" applyBorder="1" applyAlignment="1">
      <alignment horizontal="justify" vertical="top" wrapText="1"/>
    </xf>
    <xf numFmtId="0" fontId="39" fillId="3" borderId="13" xfId="1" applyFont="1" applyFill="1" applyBorder="1" applyAlignment="1">
      <alignment horizontal="center" vertical="center" wrapText="1"/>
    </xf>
    <xf numFmtId="0" fontId="41" fillId="4" borderId="15" xfId="1" applyFont="1" applyFill="1" applyBorder="1" applyAlignment="1">
      <alignment vertical="top" wrapText="1"/>
    </xf>
    <xf numFmtId="0" fontId="41" fillId="4" borderId="16" xfId="1" applyFont="1" applyFill="1" applyBorder="1" applyAlignment="1">
      <alignment vertical="top" wrapText="1"/>
    </xf>
    <xf numFmtId="0" fontId="41" fillId="4" borderId="14" xfId="1" applyFont="1" applyFill="1" applyBorder="1" applyAlignment="1">
      <alignment vertical="top" wrapText="1"/>
    </xf>
    <xf numFmtId="0" fontId="41" fillId="4" borderId="17" xfId="1" applyFont="1" applyFill="1" applyBorder="1" applyAlignment="1">
      <alignment vertical="top" wrapText="1"/>
    </xf>
    <xf numFmtId="0" fontId="34" fillId="4" borderId="16" xfId="1" applyFont="1" applyFill="1" applyBorder="1" applyAlignment="1">
      <alignment vertical="top" wrapText="1"/>
    </xf>
    <xf numFmtId="0" fontId="34" fillId="4" borderId="0" xfId="1" applyFont="1" applyFill="1" applyAlignment="1">
      <alignment horizontal="left" vertical="top"/>
    </xf>
    <xf numFmtId="0" fontId="48" fillId="4" borderId="8" xfId="1" applyFont="1" applyFill="1" applyBorder="1" applyAlignment="1">
      <alignment vertical="top" wrapText="1"/>
    </xf>
    <xf numFmtId="0" fontId="41" fillId="6" borderId="14" xfId="1" applyFont="1" applyFill="1" applyBorder="1" applyAlignment="1">
      <alignment horizontal="center" vertical="center" wrapText="1"/>
    </xf>
    <xf numFmtId="49" fontId="34" fillId="4" borderId="6" xfId="1" applyNumberFormat="1" applyFont="1" applyFill="1" applyBorder="1" applyAlignment="1">
      <alignment vertical="top" textRotation="255" wrapText="1"/>
    </xf>
    <xf numFmtId="0" fontId="34" fillId="6" borderId="6" xfId="1" applyFont="1" applyFill="1" applyBorder="1" applyAlignment="1">
      <alignment horizontal="center" vertical="top"/>
    </xf>
    <xf numFmtId="49" fontId="34" fillId="6" borderId="6" xfId="1" applyNumberFormat="1" applyFont="1" applyFill="1" applyBorder="1" applyAlignment="1">
      <alignment horizontal="center" vertical="top" wrapText="1"/>
    </xf>
    <xf numFmtId="0" fontId="34" fillId="4" borderId="17" xfId="1" applyFont="1" applyFill="1" applyBorder="1" applyAlignment="1">
      <alignment vertical="top" wrapText="1"/>
    </xf>
    <xf numFmtId="0" fontId="34" fillId="6" borderId="14" xfId="1" applyFont="1" applyFill="1" applyBorder="1" applyAlignment="1">
      <alignment vertical="top" wrapText="1"/>
    </xf>
    <xf numFmtId="0" fontId="32" fillId="0" borderId="0" xfId="1" applyFont="1" applyAlignment="1">
      <alignment vertical="center" wrapText="1"/>
    </xf>
    <xf numFmtId="0" fontId="30" fillId="0" borderId="0" xfId="1" applyAlignment="1">
      <alignment horizontal="center" vertical="center"/>
    </xf>
    <xf numFmtId="0" fontId="30" fillId="0" borderId="0" xfId="1" applyAlignment="1">
      <alignment horizontal="left" vertical="center"/>
    </xf>
    <xf numFmtId="0" fontId="63" fillId="4" borderId="9" xfId="1" applyFont="1" applyFill="1" applyBorder="1" applyAlignment="1">
      <alignment horizontal="left" vertical="top" wrapText="1"/>
    </xf>
    <xf numFmtId="0" fontId="34" fillId="4" borderId="27" xfId="1" applyFont="1" applyFill="1" applyBorder="1" applyAlignment="1">
      <alignment horizontal="left" vertical="top" wrapText="1"/>
    </xf>
    <xf numFmtId="0" fontId="30" fillId="0" borderId="40" xfId="1" applyBorder="1">
      <alignment vertical="center"/>
    </xf>
    <xf numFmtId="0" fontId="63" fillId="4" borderId="17" xfId="1" applyFont="1" applyFill="1" applyBorder="1" applyAlignment="1">
      <alignment horizontal="center" vertical="center" wrapText="1" shrinkToFit="1"/>
    </xf>
    <xf numFmtId="0" fontId="63" fillId="4" borderId="14" xfId="1" applyFont="1" applyFill="1" applyBorder="1" applyAlignment="1">
      <alignment horizontal="center" vertical="center" wrapText="1" shrinkToFit="1"/>
    </xf>
    <xf numFmtId="0" fontId="34" fillId="4" borderId="35" xfId="1" applyFont="1" applyFill="1" applyBorder="1" applyAlignment="1">
      <alignment vertical="top" wrapText="1"/>
    </xf>
    <xf numFmtId="49" fontId="34" fillId="4" borderId="6" xfId="1" quotePrefix="1" applyNumberFormat="1" applyFont="1" applyFill="1" applyBorder="1" applyAlignment="1">
      <alignment horizontal="center" vertical="top" wrapText="1"/>
    </xf>
    <xf numFmtId="49" fontId="34" fillId="4" borderId="5" xfId="1" applyNumberFormat="1" applyFont="1" applyFill="1" applyBorder="1" applyAlignment="1">
      <alignment horizontal="center" vertical="top"/>
    </xf>
    <xf numFmtId="0" fontId="30" fillId="0" borderId="0" xfId="1" applyAlignment="1">
      <alignment vertical="top"/>
    </xf>
    <xf numFmtId="0" fontId="34" fillId="4" borderId="28" xfId="1" applyFont="1" applyFill="1" applyBorder="1" applyAlignment="1">
      <alignment horizontal="left" vertical="top" wrapText="1"/>
    </xf>
    <xf numFmtId="0" fontId="45" fillId="0" borderId="0" xfId="1" applyFont="1" applyAlignment="1">
      <alignment horizontal="center" vertical="top"/>
    </xf>
    <xf numFmtId="0" fontId="34" fillId="4" borderId="0" xfId="1" applyFont="1" applyFill="1" applyAlignment="1">
      <alignment horizontal="left" vertical="center"/>
    </xf>
    <xf numFmtId="0" fontId="38" fillId="4" borderId="0" xfId="1" applyFont="1" applyFill="1">
      <alignment vertical="center"/>
    </xf>
    <xf numFmtId="0" fontId="34" fillId="4" borderId="60" xfId="1" applyFont="1" applyFill="1" applyBorder="1" applyAlignment="1">
      <alignment horizontal="center" vertical="top" wrapText="1"/>
    </xf>
    <xf numFmtId="0" fontId="65" fillId="4" borderId="60" xfId="1" applyFont="1" applyFill="1" applyBorder="1" applyAlignment="1">
      <alignment horizontal="center" vertical="top"/>
    </xf>
    <xf numFmtId="0" fontId="65" fillId="4" borderId="4" xfId="1" applyFont="1" applyFill="1" applyBorder="1" applyAlignment="1">
      <alignment horizontal="center" vertical="top"/>
    </xf>
    <xf numFmtId="0" fontId="65" fillId="4" borderId="34" xfId="1" applyFont="1" applyFill="1" applyBorder="1" applyAlignment="1">
      <alignment horizontal="center" vertical="top"/>
    </xf>
    <xf numFmtId="0" fontId="34" fillId="4" borderId="66" xfId="1" applyFont="1" applyFill="1" applyBorder="1" applyAlignment="1">
      <alignment vertical="top" wrapText="1"/>
    </xf>
    <xf numFmtId="0" fontId="34" fillId="4" borderId="67" xfId="1" applyFont="1" applyFill="1" applyBorder="1" applyAlignment="1">
      <alignment vertical="top" wrapText="1"/>
    </xf>
    <xf numFmtId="0" fontId="34" fillId="4" borderId="70" xfId="1" applyFont="1" applyFill="1" applyBorder="1" applyAlignment="1">
      <alignment vertical="top" wrapText="1"/>
    </xf>
    <xf numFmtId="0" fontId="34" fillId="4" borderId="71" xfId="1" applyFont="1" applyFill="1" applyBorder="1" applyAlignment="1">
      <alignment vertical="top" wrapText="1"/>
    </xf>
    <xf numFmtId="0" fontId="34" fillId="4" borderId="64" xfId="1" applyFont="1" applyFill="1" applyBorder="1" applyAlignment="1">
      <alignment vertical="top" wrapText="1"/>
    </xf>
    <xf numFmtId="0" fontId="65" fillId="4" borderId="64" xfId="1" applyFont="1" applyFill="1" applyBorder="1" applyAlignment="1">
      <alignment horizontal="center" vertical="top" wrapText="1"/>
    </xf>
    <xf numFmtId="0" fontId="65" fillId="4" borderId="9" xfId="1" applyFont="1" applyFill="1" applyBorder="1" applyAlignment="1">
      <alignment horizontal="center" vertical="top" wrapText="1"/>
    </xf>
    <xf numFmtId="0" fontId="65" fillId="4" borderId="26" xfId="1" applyFont="1" applyFill="1" applyBorder="1" applyAlignment="1">
      <alignment horizontal="center" vertical="top" wrapText="1"/>
    </xf>
    <xf numFmtId="0" fontId="39" fillId="3" borderId="73" xfId="1" applyFont="1" applyFill="1" applyBorder="1" applyAlignment="1">
      <alignment horizontal="center" vertical="center" wrapText="1"/>
    </xf>
    <xf numFmtId="0" fontId="34" fillId="4" borderId="74" xfId="1" applyFont="1" applyFill="1" applyBorder="1" applyAlignment="1">
      <alignment horizontal="left" vertical="top" wrapText="1"/>
    </xf>
    <xf numFmtId="0" fontId="34" fillId="4" borderId="12" xfId="1" applyFont="1" applyFill="1" applyBorder="1" applyAlignment="1">
      <alignment vertical="top" wrapText="1"/>
    </xf>
    <xf numFmtId="0" fontId="34" fillId="4" borderId="76" xfId="1" applyFont="1" applyFill="1" applyBorder="1" applyAlignment="1">
      <alignment vertical="top" wrapText="1"/>
    </xf>
    <xf numFmtId="0" fontId="34" fillId="4" borderId="77" xfId="1" applyFont="1" applyFill="1" applyBorder="1" applyAlignment="1">
      <alignment vertical="top" wrapText="1"/>
    </xf>
    <xf numFmtId="0" fontId="34" fillId="4" borderId="78" xfId="1" applyFont="1" applyFill="1" applyBorder="1" applyAlignment="1">
      <alignment vertical="top" wrapText="1"/>
    </xf>
    <xf numFmtId="0" fontId="34" fillId="7" borderId="72" xfId="1" applyFont="1" applyFill="1" applyBorder="1" applyAlignment="1">
      <alignment vertical="top" wrapText="1"/>
    </xf>
    <xf numFmtId="0" fontId="53" fillId="7" borderId="68" xfId="1" applyFont="1" applyFill="1" applyBorder="1" applyAlignment="1">
      <alignment vertical="top"/>
    </xf>
    <xf numFmtId="0" fontId="65" fillId="7" borderId="65" xfId="1" applyFont="1" applyFill="1" applyBorder="1" applyAlignment="1">
      <alignment vertical="top"/>
    </xf>
    <xf numFmtId="0" fontId="34" fillId="4" borderId="69" xfId="1" applyFont="1" applyFill="1" applyBorder="1" applyAlignment="1">
      <alignment vertical="top"/>
    </xf>
    <xf numFmtId="0" fontId="34" fillId="7" borderId="85" xfId="1" applyFont="1" applyFill="1" applyBorder="1" applyAlignment="1">
      <alignment vertical="top"/>
    </xf>
    <xf numFmtId="0" fontId="34" fillId="7" borderId="72" xfId="1" applyFont="1" applyFill="1" applyBorder="1" applyAlignment="1">
      <alignment vertical="top"/>
    </xf>
    <xf numFmtId="0" fontId="34" fillId="7" borderId="69" xfId="1" applyFont="1" applyFill="1" applyBorder="1" applyAlignment="1">
      <alignment vertical="top"/>
    </xf>
    <xf numFmtId="0" fontId="34" fillId="7" borderId="68" xfId="1" applyFont="1" applyFill="1" applyBorder="1" applyAlignment="1">
      <alignment vertical="top"/>
    </xf>
    <xf numFmtId="0" fontId="34" fillId="7" borderId="85" xfId="1" applyFont="1" applyFill="1" applyBorder="1" applyAlignment="1">
      <alignment vertical="top" wrapText="1"/>
    </xf>
    <xf numFmtId="0" fontId="34" fillId="4" borderId="75" xfId="1" applyFont="1" applyFill="1" applyBorder="1" applyAlignment="1">
      <alignment horizontal="left" vertical="top" wrapText="1"/>
    </xf>
    <xf numFmtId="0" fontId="34" fillId="4" borderId="84" xfId="1" applyFont="1" applyFill="1" applyBorder="1" applyAlignment="1">
      <alignment vertical="top" wrapText="1"/>
    </xf>
    <xf numFmtId="0" fontId="34" fillId="0" borderId="0" xfId="1" applyFont="1" applyAlignment="1">
      <alignment vertical="top"/>
    </xf>
    <xf numFmtId="0" fontId="32" fillId="0" borderId="10" xfId="1" applyFont="1" applyBorder="1" applyAlignment="1">
      <alignment vertical="top" wrapText="1"/>
    </xf>
    <xf numFmtId="0" fontId="32" fillId="0" borderId="42" xfId="1" applyFont="1" applyBorder="1" applyAlignment="1">
      <alignment vertical="top" wrapText="1"/>
    </xf>
    <xf numFmtId="0" fontId="32" fillId="4" borderId="10" xfId="1" applyFont="1" applyFill="1" applyBorder="1" applyAlignment="1">
      <alignment horizontal="left" vertical="top" wrapText="1"/>
    </xf>
    <xf numFmtId="0" fontId="34" fillId="7" borderId="86" xfId="1" applyFont="1" applyFill="1" applyBorder="1" applyAlignment="1">
      <alignment vertical="top"/>
    </xf>
    <xf numFmtId="0" fontId="34" fillId="7" borderId="86" xfId="1" applyFont="1" applyFill="1" applyBorder="1" applyAlignment="1">
      <alignment vertical="top" wrapText="1"/>
    </xf>
    <xf numFmtId="0" fontId="34" fillId="4" borderId="86" xfId="1" applyFont="1" applyFill="1" applyBorder="1" applyAlignment="1">
      <alignment vertical="top" wrapText="1"/>
    </xf>
    <xf numFmtId="0" fontId="32" fillId="7" borderId="86" xfId="1" applyFont="1" applyFill="1" applyBorder="1" applyAlignment="1">
      <alignment vertical="top" wrapText="1"/>
    </xf>
    <xf numFmtId="0" fontId="34" fillId="5" borderId="10" xfId="1" applyFont="1" applyFill="1" applyBorder="1" applyAlignment="1">
      <alignment vertical="top" wrapText="1"/>
    </xf>
    <xf numFmtId="0" fontId="34" fillId="4" borderId="87" xfId="1" applyFont="1" applyFill="1" applyBorder="1" applyAlignment="1">
      <alignment vertical="top" wrapText="1"/>
    </xf>
    <xf numFmtId="0" fontId="32" fillId="4" borderId="88" xfId="1" applyFont="1" applyFill="1" applyBorder="1" applyAlignment="1">
      <alignment horizontal="center" vertical="center" wrapText="1"/>
    </xf>
    <xf numFmtId="0" fontId="32" fillId="4" borderId="42" xfId="1" applyFont="1" applyFill="1" applyBorder="1" applyAlignment="1">
      <alignment horizontal="center" vertical="center" wrapText="1"/>
    </xf>
    <xf numFmtId="0" fontId="32" fillId="4" borderId="10" xfId="1" applyFont="1" applyFill="1" applyBorder="1" applyAlignment="1">
      <alignment horizontal="center" vertical="center" wrapText="1"/>
    </xf>
    <xf numFmtId="0" fontId="32" fillId="0" borderId="10" xfId="1" applyFont="1" applyBorder="1" applyAlignment="1">
      <alignment horizontal="center" vertical="center"/>
    </xf>
    <xf numFmtId="0" fontId="34" fillId="7" borderId="86" xfId="1" applyFont="1" applyFill="1" applyBorder="1" applyAlignment="1">
      <alignment horizontal="center" vertical="center"/>
    </xf>
    <xf numFmtId="0" fontId="34" fillId="7" borderId="86" xfId="1" applyFont="1" applyFill="1" applyBorder="1" applyAlignment="1">
      <alignment horizontal="center" vertical="center" wrapText="1"/>
    </xf>
    <xf numFmtId="0" fontId="34" fillId="4" borderId="86" xfId="1" applyFont="1" applyFill="1" applyBorder="1" applyAlignment="1">
      <alignment horizontal="center" vertical="center" wrapText="1"/>
    </xf>
    <xf numFmtId="0" fontId="32" fillId="4" borderId="86" xfId="1" applyFont="1" applyFill="1" applyBorder="1" applyAlignment="1">
      <alignment horizontal="center" vertical="center" wrapText="1"/>
    </xf>
    <xf numFmtId="0" fontId="34" fillId="4" borderId="86" xfId="1" applyFont="1" applyFill="1" applyBorder="1" applyAlignment="1">
      <alignment horizontal="center" vertical="center"/>
    </xf>
    <xf numFmtId="0" fontId="34" fillId="5" borderId="10" xfId="1" applyFont="1" applyFill="1" applyBorder="1" applyAlignment="1">
      <alignment horizontal="center" vertical="center" wrapText="1"/>
    </xf>
    <xf numFmtId="0" fontId="32" fillId="4" borderId="8" xfId="1" applyFont="1" applyFill="1" applyBorder="1" applyAlignment="1">
      <alignment horizontal="center" vertical="top" wrapText="1"/>
    </xf>
    <xf numFmtId="0" fontId="34" fillId="4" borderId="89" xfId="1" applyFont="1" applyFill="1" applyBorder="1" applyAlignment="1">
      <alignment horizontal="center" vertical="center" wrapText="1"/>
    </xf>
    <xf numFmtId="0" fontId="52" fillId="3" borderId="90" xfId="1" applyFont="1" applyFill="1" applyBorder="1" applyAlignment="1">
      <alignment horizontal="center" vertical="center" wrapText="1"/>
    </xf>
    <xf numFmtId="0" fontId="53" fillId="0" borderId="11" xfId="1" applyFont="1" applyBorder="1" applyAlignment="1">
      <alignment horizontal="center" vertical="center" wrapText="1"/>
    </xf>
    <xf numFmtId="0" fontId="32" fillId="4" borderId="22" xfId="1" applyFont="1" applyFill="1" applyBorder="1" applyAlignment="1">
      <alignment horizontal="center" vertical="center"/>
    </xf>
    <xf numFmtId="0" fontId="32" fillId="4" borderId="28" xfId="1" applyFont="1" applyFill="1" applyBorder="1" applyAlignment="1">
      <alignment horizontal="center" vertical="center"/>
    </xf>
    <xf numFmtId="0" fontId="32" fillId="4" borderId="92" xfId="1" applyFont="1" applyFill="1" applyBorder="1" applyAlignment="1">
      <alignment horizontal="center" vertical="center"/>
    </xf>
    <xf numFmtId="0" fontId="32" fillId="4" borderId="91" xfId="1" applyFont="1" applyFill="1" applyBorder="1" applyAlignment="1">
      <alignment horizontal="center" vertical="center" wrapText="1"/>
    </xf>
    <xf numFmtId="0" fontId="32" fillId="4" borderId="16" xfId="1" applyFont="1" applyFill="1" applyBorder="1" applyAlignment="1">
      <alignment horizontal="center" vertical="center" wrapText="1"/>
    </xf>
    <xf numFmtId="0" fontId="32" fillId="4" borderId="11" xfId="1" applyFont="1" applyFill="1" applyBorder="1" applyAlignment="1">
      <alignment horizontal="center" vertical="center"/>
    </xf>
    <xf numFmtId="0" fontId="32" fillId="0" borderId="94" xfId="1" applyFont="1" applyBorder="1" applyAlignment="1">
      <alignment horizontal="center" vertical="center"/>
    </xf>
    <xf numFmtId="0" fontId="34" fillId="4" borderId="11" xfId="1" quotePrefix="1" applyFont="1" applyFill="1" applyBorder="1" applyAlignment="1">
      <alignment horizontal="center" vertical="center" wrapText="1"/>
    </xf>
    <xf numFmtId="0" fontId="32" fillId="4" borderId="11" xfId="1" quotePrefix="1" applyFont="1" applyFill="1" applyBorder="1" applyAlignment="1">
      <alignment horizontal="center" vertical="center" wrapText="1"/>
    </xf>
    <xf numFmtId="0" fontId="34" fillId="4" borderId="97" xfId="1" applyFont="1" applyFill="1" applyBorder="1" applyAlignment="1">
      <alignment horizontal="center" vertical="center"/>
    </xf>
    <xf numFmtId="0" fontId="34" fillId="7" borderId="97" xfId="1" applyFont="1" applyFill="1" applyBorder="1" applyAlignment="1">
      <alignment horizontal="center" vertical="center"/>
    </xf>
    <xf numFmtId="0" fontId="34" fillId="4" borderId="97" xfId="1" applyFont="1" applyFill="1" applyBorder="1" applyAlignment="1">
      <alignment horizontal="center" vertical="center" wrapText="1"/>
    </xf>
    <xf numFmtId="0" fontId="34" fillId="4" borderId="101" xfId="1" applyFont="1" applyFill="1" applyBorder="1" applyAlignment="1">
      <alignment horizontal="center" vertical="center" wrapText="1"/>
    </xf>
    <xf numFmtId="0" fontId="34" fillId="4" borderId="41" xfId="1" applyFont="1" applyFill="1" applyBorder="1" applyAlignment="1">
      <alignment vertical="center" wrapText="1"/>
    </xf>
    <xf numFmtId="0" fontId="32" fillId="4" borderId="14" xfId="1" applyFont="1" applyFill="1" applyBorder="1" applyAlignment="1">
      <alignment horizontal="center" vertical="top" wrapText="1"/>
    </xf>
    <xf numFmtId="0" fontId="34" fillId="0" borderId="0" xfId="1" applyFont="1" applyAlignment="1">
      <alignment horizontal="center" vertical="center"/>
    </xf>
    <xf numFmtId="0" fontId="32" fillId="4" borderId="6" xfId="1" applyFont="1" applyFill="1" applyBorder="1" applyAlignment="1">
      <alignment horizontal="center" vertical="top"/>
    </xf>
    <xf numFmtId="0" fontId="34" fillId="0" borderId="6" xfId="1" quotePrefix="1" applyFont="1" applyBorder="1" applyAlignment="1">
      <alignment horizontal="center" vertical="top" wrapText="1"/>
    </xf>
    <xf numFmtId="0" fontId="34" fillId="4" borderId="107" xfId="1" quotePrefix="1" applyFont="1" applyFill="1" applyBorder="1" applyAlignment="1">
      <alignment horizontal="center" vertical="top" wrapText="1"/>
    </xf>
    <xf numFmtId="0" fontId="32" fillId="4" borderId="6" xfId="1" quotePrefix="1" applyFont="1" applyFill="1" applyBorder="1" applyAlignment="1">
      <alignment horizontal="center" vertical="top" wrapText="1"/>
    </xf>
    <xf numFmtId="0" fontId="34" fillId="4" borderId="10" xfId="1" quotePrefix="1" applyFont="1" applyFill="1" applyBorder="1" applyAlignment="1">
      <alignment horizontal="center" vertical="top" wrapText="1"/>
    </xf>
    <xf numFmtId="0" fontId="34" fillId="7" borderId="108" xfId="1" quotePrefix="1" applyFont="1" applyFill="1" applyBorder="1" applyAlignment="1">
      <alignment horizontal="center" vertical="top"/>
    </xf>
    <xf numFmtId="49" fontId="34" fillId="4" borderId="108" xfId="1" applyNumberFormat="1" applyFont="1" applyFill="1" applyBorder="1" applyAlignment="1">
      <alignment horizontal="center" vertical="top" wrapText="1"/>
    </xf>
    <xf numFmtId="0" fontId="34" fillId="7" borderId="108" xfId="1" applyFont="1" applyFill="1" applyBorder="1" applyAlignment="1">
      <alignment horizontal="center" vertical="top"/>
    </xf>
    <xf numFmtId="0" fontId="34" fillId="4" borderId="108" xfId="1" quotePrefix="1" applyFont="1" applyFill="1" applyBorder="1" applyAlignment="1">
      <alignment horizontal="center" vertical="top"/>
    </xf>
    <xf numFmtId="0" fontId="34" fillId="4" borderId="108" xfId="1" applyFont="1" applyFill="1" applyBorder="1" applyAlignment="1">
      <alignment horizontal="center" vertical="top"/>
    </xf>
    <xf numFmtId="0" fontId="55" fillId="7" borderId="6" xfId="1" quotePrefix="1" applyFont="1" applyFill="1" applyBorder="1" applyAlignment="1">
      <alignment horizontal="center" vertical="top"/>
    </xf>
    <xf numFmtId="49" fontId="34" fillId="4" borderId="5" xfId="1" quotePrefix="1" applyNumberFormat="1" applyFont="1" applyFill="1" applyBorder="1" applyAlignment="1">
      <alignment vertical="top" wrapText="1"/>
    </xf>
    <xf numFmtId="49" fontId="32" fillId="4" borderId="5" xfId="1" quotePrefix="1" applyNumberFormat="1" applyFont="1" applyFill="1" applyBorder="1" applyAlignment="1">
      <alignment horizontal="center" vertical="top" wrapText="1"/>
    </xf>
    <xf numFmtId="49" fontId="34" fillId="4" borderId="3" xfId="1" quotePrefix="1" applyNumberFormat="1" applyFont="1" applyFill="1" applyBorder="1" applyAlignment="1">
      <alignment vertical="top" wrapText="1"/>
    </xf>
    <xf numFmtId="49" fontId="32" fillId="4" borderId="5" xfId="1" quotePrefix="1" applyNumberFormat="1" applyFont="1" applyFill="1" applyBorder="1" applyAlignment="1">
      <alignment vertical="top" wrapText="1"/>
    </xf>
    <xf numFmtId="49" fontId="32" fillId="4" borderId="6" xfId="1" quotePrefix="1" applyNumberFormat="1" applyFont="1" applyFill="1" applyBorder="1" applyAlignment="1">
      <alignment horizontal="center" vertical="top" wrapText="1"/>
    </xf>
    <xf numFmtId="49" fontId="32" fillId="4" borderId="25" xfId="1" quotePrefix="1" applyNumberFormat="1" applyFont="1" applyFill="1" applyBorder="1" applyAlignment="1">
      <alignment vertical="top" wrapText="1"/>
    </xf>
    <xf numFmtId="0" fontId="34" fillId="4" borderId="110" xfId="1" applyFont="1" applyFill="1" applyBorder="1" applyAlignment="1">
      <alignment vertical="top" wrapText="1"/>
    </xf>
    <xf numFmtId="0" fontId="39" fillId="4" borderId="109" xfId="1" applyFont="1" applyFill="1" applyBorder="1" applyAlignment="1">
      <alignment horizontal="center" vertical="center" wrapText="1" shrinkToFit="1"/>
    </xf>
    <xf numFmtId="0" fontId="48" fillId="4" borderId="109" xfId="1" applyFont="1" applyFill="1" applyBorder="1" applyAlignment="1">
      <alignment vertical="top" wrapText="1"/>
    </xf>
    <xf numFmtId="0" fontId="34" fillId="4" borderId="109" xfId="1" applyFont="1" applyFill="1" applyBorder="1" applyAlignment="1">
      <alignment vertical="top" wrapText="1"/>
    </xf>
    <xf numFmtId="0" fontId="34" fillId="4" borderId="111" xfId="1" applyFont="1" applyFill="1" applyBorder="1" applyAlignment="1">
      <alignment vertical="top" wrapText="1"/>
    </xf>
    <xf numFmtId="0" fontId="32" fillId="0" borderId="113" xfId="1" applyFont="1" applyBorder="1" applyAlignment="1">
      <alignment vertical="top" wrapText="1"/>
    </xf>
    <xf numFmtId="0" fontId="32" fillId="0" borderId="114" xfId="1" applyFont="1" applyBorder="1" applyAlignment="1">
      <alignment vertical="top" wrapText="1"/>
    </xf>
    <xf numFmtId="0" fontId="34" fillId="4" borderId="109" xfId="1" applyFont="1" applyFill="1" applyBorder="1" applyAlignment="1">
      <alignment horizontal="center" vertical="top" wrapText="1"/>
    </xf>
    <xf numFmtId="0" fontId="45" fillId="4" borderId="14" xfId="1" applyFont="1" applyFill="1" applyBorder="1" applyAlignment="1">
      <alignment horizontal="left" vertical="top" wrapText="1" shrinkToFit="1"/>
    </xf>
    <xf numFmtId="0" fontId="32" fillId="0" borderId="109" xfId="1" applyFont="1" applyBorder="1" applyAlignment="1">
      <alignment vertical="top" wrapText="1"/>
    </xf>
    <xf numFmtId="0" fontId="34" fillId="0" borderId="109" xfId="1" applyFont="1" applyBorder="1" applyAlignment="1">
      <alignment horizontal="left" vertical="top" wrapText="1"/>
    </xf>
    <xf numFmtId="0" fontId="32" fillId="4" borderId="111" xfId="1" applyFont="1" applyFill="1" applyBorder="1">
      <alignment vertical="center"/>
    </xf>
    <xf numFmtId="0" fontId="32" fillId="4" borderId="111" xfId="1" applyFont="1" applyFill="1" applyBorder="1" applyAlignment="1">
      <alignment vertical="top"/>
    </xf>
    <xf numFmtId="0" fontId="32" fillId="0" borderId="109" xfId="1" applyFont="1" applyBorder="1" applyAlignment="1">
      <alignment vertical="top"/>
    </xf>
    <xf numFmtId="0" fontId="48" fillId="4" borderId="115" xfId="1" applyFont="1" applyFill="1" applyBorder="1" applyAlignment="1">
      <alignment horizontal="center" vertical="top" wrapText="1"/>
    </xf>
    <xf numFmtId="0" fontId="32" fillId="4" borderId="109" xfId="1" applyFont="1" applyFill="1" applyBorder="1" applyAlignment="1">
      <alignment vertical="top" wrapText="1"/>
    </xf>
    <xf numFmtId="0" fontId="53" fillId="0" borderId="116" xfId="1" applyFont="1" applyBorder="1" applyAlignment="1">
      <alignment vertical="top" wrapText="1"/>
    </xf>
    <xf numFmtId="0" fontId="32" fillId="4" borderId="116" xfId="1" applyFont="1" applyFill="1" applyBorder="1" applyAlignment="1">
      <alignment vertical="top" wrapText="1"/>
    </xf>
    <xf numFmtId="176" fontId="34" fillId="4" borderId="109" xfId="1" applyNumberFormat="1" applyFont="1" applyFill="1" applyBorder="1" applyAlignment="1">
      <alignment vertical="top" wrapText="1"/>
    </xf>
    <xf numFmtId="176" fontId="34" fillId="4" borderId="109" xfId="1" quotePrefix="1" applyNumberFormat="1" applyFont="1" applyFill="1" applyBorder="1" applyAlignment="1">
      <alignment horizontal="left" vertical="top" wrapText="1"/>
    </xf>
    <xf numFmtId="0" fontId="34" fillId="7" borderId="117" xfId="1" applyFont="1" applyFill="1" applyBorder="1" applyAlignment="1">
      <alignment vertical="top"/>
    </xf>
    <xf numFmtId="0" fontId="48" fillId="4" borderId="117" xfId="1" applyFont="1" applyFill="1" applyBorder="1" applyAlignment="1">
      <alignment vertical="top"/>
    </xf>
    <xf numFmtId="0" fontId="34" fillId="7" borderId="117" xfId="1" applyFont="1" applyFill="1" applyBorder="1" applyAlignment="1">
      <alignment vertical="top" wrapText="1"/>
    </xf>
    <xf numFmtId="0" fontId="34" fillId="4" borderId="117" xfId="1" applyFont="1" applyFill="1" applyBorder="1" applyAlignment="1">
      <alignment vertical="top" wrapText="1"/>
    </xf>
    <xf numFmtId="0" fontId="48" fillId="7" borderId="117" xfId="1" applyFont="1" applyFill="1" applyBorder="1" applyAlignment="1">
      <alignment vertical="top"/>
    </xf>
    <xf numFmtId="0" fontId="32" fillId="4" borderId="16" xfId="1" applyFont="1" applyFill="1" applyBorder="1" applyAlignment="1">
      <alignment horizontal="center" vertical="top" wrapText="1"/>
    </xf>
    <xf numFmtId="0" fontId="32" fillId="4" borderId="0" xfId="1" applyFont="1" applyFill="1" applyAlignment="1">
      <alignment horizontal="center" vertical="center" wrapText="1"/>
    </xf>
    <xf numFmtId="0" fontId="34" fillId="4" borderId="0" xfId="1" applyFont="1" applyFill="1" applyAlignment="1">
      <alignment vertical="top" wrapText="1"/>
    </xf>
    <xf numFmtId="0" fontId="34" fillId="4" borderId="0" xfId="1" applyFont="1" applyFill="1" applyAlignment="1">
      <alignment horizontal="left" vertical="center" wrapText="1"/>
    </xf>
    <xf numFmtId="0" fontId="57" fillId="3" borderId="7" xfId="3" applyFont="1" applyFill="1" applyBorder="1" applyAlignment="1">
      <alignment horizontal="center" vertical="center" wrapText="1"/>
    </xf>
    <xf numFmtId="0" fontId="57" fillId="3" borderId="13" xfId="3" applyFont="1" applyFill="1" applyBorder="1" applyAlignment="1">
      <alignment horizontal="center" vertical="center" wrapText="1"/>
    </xf>
    <xf numFmtId="0" fontId="55" fillId="4" borderId="0" xfId="3" applyFont="1" applyFill="1">
      <alignment vertical="center"/>
    </xf>
    <xf numFmtId="0" fontId="55" fillId="4" borderId="0" xfId="3" applyFont="1" applyFill="1" applyAlignment="1">
      <alignment vertical="center" wrapText="1"/>
    </xf>
    <xf numFmtId="0" fontId="53" fillId="0" borderId="0" xfId="3" applyFont="1" applyAlignment="1">
      <alignment horizontal="center" vertical="center"/>
    </xf>
    <xf numFmtId="0" fontId="92" fillId="4" borderId="14" xfId="1" applyFont="1" applyFill="1" applyBorder="1" applyAlignment="1">
      <alignment horizontal="center" vertical="center" wrapText="1"/>
    </xf>
    <xf numFmtId="0" fontId="75" fillId="4" borderId="14" xfId="3" applyFont="1" applyFill="1" applyBorder="1">
      <alignment vertical="center"/>
    </xf>
    <xf numFmtId="0" fontId="32" fillId="0" borderId="0" xfId="1" applyFont="1">
      <alignment vertical="center"/>
    </xf>
    <xf numFmtId="0" fontId="32" fillId="0" borderId="29" xfId="1" applyFont="1" applyBorder="1" applyAlignment="1">
      <alignment vertical="top"/>
    </xf>
    <xf numFmtId="0" fontId="32" fillId="0" borderId="41" xfId="1" applyFont="1" applyBorder="1" applyAlignment="1">
      <alignment horizontal="center" vertical="center" wrapText="1"/>
    </xf>
    <xf numFmtId="0" fontId="32" fillId="0" borderId="3" xfId="1" applyFont="1" applyBorder="1" applyAlignment="1">
      <alignment horizontal="center" vertical="top" wrapText="1" shrinkToFit="1"/>
    </xf>
    <xf numFmtId="0" fontId="32" fillId="0" borderId="16" xfId="1" applyFont="1" applyBorder="1" applyAlignment="1">
      <alignment horizontal="left" vertical="top" wrapText="1" shrinkToFit="1"/>
    </xf>
    <xf numFmtId="0" fontId="32" fillId="0" borderId="3" xfId="1" applyFont="1" applyBorder="1" applyAlignment="1">
      <alignment vertical="top"/>
    </xf>
    <xf numFmtId="0" fontId="32" fillId="0" borderId="9" xfId="1" applyFont="1" applyBorder="1" applyAlignment="1">
      <alignment vertical="top" wrapText="1"/>
    </xf>
    <xf numFmtId="0" fontId="32" fillId="0" borderId="30" xfId="0" applyFont="1" applyBorder="1" applyAlignment="1">
      <alignment horizontal="center" vertical="center" wrapText="1"/>
    </xf>
    <xf numFmtId="49" fontId="32" fillId="0" borderId="6" xfId="1" applyNumberFormat="1" applyFont="1" applyBorder="1" applyAlignment="1">
      <alignment horizontal="center" vertical="top"/>
    </xf>
    <xf numFmtId="0" fontId="32" fillId="0" borderId="14" xfId="1" applyFont="1" applyBorder="1" applyAlignment="1">
      <alignment horizontal="left" vertical="top" wrapText="1" shrinkToFit="1"/>
    </xf>
    <xf numFmtId="0" fontId="32" fillId="0" borderId="6" xfId="1" applyFont="1" applyBorder="1" applyAlignment="1">
      <alignment horizontal="center" vertical="top" wrapText="1" shrinkToFit="1"/>
    </xf>
    <xf numFmtId="0" fontId="32" fillId="0" borderId="30" xfId="1" applyFont="1" applyBorder="1" applyAlignment="1">
      <alignment horizontal="center" vertical="center"/>
    </xf>
    <xf numFmtId="0" fontId="32" fillId="0" borderId="14" xfId="1" applyFont="1" applyBorder="1" applyAlignment="1">
      <alignment horizontal="center" vertical="center"/>
    </xf>
    <xf numFmtId="0" fontId="32" fillId="0" borderId="15" xfId="1" applyFont="1" applyBorder="1" applyAlignment="1">
      <alignment horizontal="left" vertical="top" wrapText="1" shrinkToFit="1"/>
    </xf>
    <xf numFmtId="0" fontId="32" fillId="0" borderId="31" xfId="1" applyFont="1" applyBorder="1" applyAlignment="1">
      <alignment horizontal="center" vertical="center" shrinkToFit="1"/>
    </xf>
    <xf numFmtId="0" fontId="32" fillId="0" borderId="6" xfId="1" applyFont="1" applyBorder="1" applyAlignment="1">
      <alignment horizontal="center" vertical="top"/>
    </xf>
    <xf numFmtId="0" fontId="32" fillId="0" borderId="0" xfId="2" applyFont="1">
      <alignment vertical="center"/>
    </xf>
    <xf numFmtId="0" fontId="32" fillId="0" borderId="4" xfId="1" applyFont="1" applyBorder="1">
      <alignment vertical="center"/>
    </xf>
    <xf numFmtId="0" fontId="48" fillId="0" borderId="9" xfId="1" applyFont="1" applyBorder="1" applyAlignment="1">
      <alignment vertical="top" wrapText="1"/>
    </xf>
    <xf numFmtId="49" fontId="34" fillId="0" borderId="6" xfId="1" applyNumberFormat="1" applyFont="1" applyBorder="1" applyAlignment="1">
      <alignment horizontal="center" vertical="top"/>
    </xf>
    <xf numFmtId="0" fontId="34" fillId="0" borderId="14" xfId="1" applyFont="1" applyBorder="1" applyAlignment="1">
      <alignment horizontal="left" vertical="top" wrapText="1" shrinkToFit="1"/>
    </xf>
    <xf numFmtId="49" fontId="34" fillId="0" borderId="6" xfId="1" applyNumberFormat="1" applyFont="1" applyBorder="1" applyAlignment="1">
      <alignment horizontal="center" vertical="top" wrapText="1"/>
    </xf>
    <xf numFmtId="49" fontId="34" fillId="0" borderId="29" xfId="1" applyNumberFormat="1" applyFont="1" applyBorder="1" applyAlignment="1">
      <alignment horizontal="center" vertical="top" wrapText="1"/>
    </xf>
    <xf numFmtId="0" fontId="32" fillId="0" borderId="8" xfId="1" applyFont="1" applyBorder="1" applyAlignment="1">
      <alignment vertical="top"/>
    </xf>
    <xf numFmtId="0" fontId="32" fillId="0" borderId="15" xfId="1" applyFont="1" applyBorder="1" applyAlignment="1">
      <alignment vertical="top" wrapText="1"/>
    </xf>
    <xf numFmtId="0" fontId="32" fillId="0" borderId="9" xfId="1" applyFont="1" applyBorder="1" applyAlignment="1">
      <alignment vertical="top"/>
    </xf>
    <xf numFmtId="0" fontId="32" fillId="0" borderId="16" xfId="1" applyFont="1" applyBorder="1" applyAlignment="1">
      <alignment vertical="top" wrapText="1"/>
    </xf>
    <xf numFmtId="0" fontId="32" fillId="0" borderId="11" xfId="1" applyFont="1" applyBorder="1" applyAlignment="1">
      <alignment horizontal="left" vertical="top" wrapText="1"/>
    </xf>
    <xf numFmtId="0" fontId="32" fillId="0" borderId="30" xfId="1" applyFont="1" applyBorder="1" applyAlignment="1">
      <alignment vertical="top" wrapText="1"/>
    </xf>
    <xf numFmtId="0" fontId="34" fillId="0" borderId="30" xfId="1" applyFont="1" applyBorder="1" applyAlignment="1">
      <alignment vertical="top" wrapText="1"/>
    </xf>
    <xf numFmtId="49" fontId="34" fillId="0" borderId="30" xfId="1" applyNumberFormat="1" applyFont="1" applyBorder="1" applyAlignment="1">
      <alignment horizontal="left" vertical="top" wrapText="1"/>
    </xf>
    <xf numFmtId="0" fontId="32" fillId="0" borderId="31" xfId="1" applyFont="1" applyBorder="1" applyAlignment="1">
      <alignment vertical="top" wrapText="1"/>
    </xf>
    <xf numFmtId="0" fontId="32" fillId="0" borderId="31" xfId="1" applyFont="1" applyBorder="1" applyAlignment="1">
      <alignment vertical="top"/>
    </xf>
    <xf numFmtId="0" fontId="32" fillId="0" borderId="14" xfId="1" applyFont="1" applyBorder="1" applyAlignment="1">
      <alignment horizontal="center" vertical="center" wrapText="1"/>
    </xf>
    <xf numFmtId="0" fontId="34" fillId="0" borderId="28" xfId="2" applyFont="1" applyBorder="1" applyAlignment="1">
      <alignment horizontal="center" vertical="center" wrapText="1"/>
    </xf>
    <xf numFmtId="0" fontId="32" fillId="0" borderId="30" xfId="1" applyFont="1" applyBorder="1" applyAlignment="1">
      <alignment vertical="top"/>
    </xf>
    <xf numFmtId="0" fontId="66" fillId="0" borderId="14" xfId="1" applyFont="1" applyBorder="1" applyAlignment="1">
      <alignment horizontal="left" vertical="top" wrapText="1"/>
    </xf>
    <xf numFmtId="49" fontId="34" fillId="0" borderId="29" xfId="1" applyNumberFormat="1" applyFont="1" applyBorder="1" applyAlignment="1">
      <alignment horizontal="center" vertical="top"/>
    </xf>
    <xf numFmtId="0" fontId="48" fillId="0" borderId="14" xfId="1" applyFont="1" applyBorder="1" applyAlignment="1">
      <alignment horizontal="left" vertical="top" wrapText="1"/>
    </xf>
    <xf numFmtId="0" fontId="34" fillId="0" borderId="30" xfId="1" applyFont="1" applyBorder="1" applyAlignment="1">
      <alignment vertical="top"/>
    </xf>
    <xf numFmtId="0" fontId="48" fillId="0" borderId="14" xfId="1" applyFont="1" applyBorder="1" applyAlignment="1">
      <alignment vertical="top" wrapText="1"/>
    </xf>
    <xf numFmtId="0" fontId="66" fillId="0" borderId="14" xfId="1" applyFont="1" applyBorder="1" applyAlignment="1">
      <alignment vertical="top" wrapText="1"/>
    </xf>
    <xf numFmtId="0" fontId="34" fillId="0" borderId="35" xfId="1" applyFont="1" applyBorder="1" applyAlignment="1">
      <alignment vertical="top"/>
    </xf>
    <xf numFmtId="0" fontId="66" fillId="0" borderId="15" xfId="1" applyFont="1" applyBorder="1" applyAlignment="1">
      <alignment vertical="top" wrapText="1"/>
    </xf>
    <xf numFmtId="0" fontId="32" fillId="0" borderId="9" xfId="1" applyFont="1" applyBorder="1">
      <alignment vertical="center"/>
    </xf>
    <xf numFmtId="0" fontId="34" fillId="0" borderId="31" xfId="1" applyFont="1" applyBorder="1" applyAlignment="1">
      <alignment horizontal="center" vertical="center" shrinkToFit="1"/>
    </xf>
    <xf numFmtId="0" fontId="32" fillId="0" borderId="28" xfId="1" applyFont="1" applyBorder="1" applyAlignment="1">
      <alignment horizontal="center" vertical="center" wrapText="1"/>
    </xf>
    <xf numFmtId="49" fontId="34" fillId="0" borderId="14" xfId="1" applyNumberFormat="1" applyFont="1" applyBorder="1" applyAlignment="1">
      <alignment horizontal="left" vertical="top" wrapText="1"/>
    </xf>
    <xf numFmtId="49" fontId="34" fillId="0" borderId="14" xfId="1" applyNumberFormat="1" applyFont="1" applyBorder="1" applyAlignment="1">
      <alignment horizontal="center" vertical="top" wrapText="1"/>
    </xf>
    <xf numFmtId="0" fontId="32" fillId="0" borderId="45" xfId="1" applyFont="1" applyBorder="1" applyAlignment="1">
      <alignment vertical="top"/>
    </xf>
    <xf numFmtId="0" fontId="32" fillId="0" borderId="45" xfId="1" applyFont="1" applyBorder="1" applyAlignment="1">
      <alignment horizontal="left" vertical="top" wrapText="1"/>
    </xf>
    <xf numFmtId="0" fontId="32" fillId="0" borderId="30" xfId="1" applyFont="1" applyBorder="1" applyAlignment="1">
      <alignment horizontal="justify" vertical="top" wrapText="1"/>
    </xf>
    <xf numFmtId="0" fontId="32" fillId="0" borderId="30" xfId="1" applyFont="1" applyBorder="1" applyAlignment="1">
      <alignment horizontal="center" vertical="center" shrinkToFit="1"/>
    </xf>
    <xf numFmtId="0" fontId="32" fillId="0" borderId="30" xfId="1" applyFont="1" applyBorder="1" applyAlignment="1">
      <alignment horizontal="left" vertical="top"/>
    </xf>
    <xf numFmtId="49" fontId="34" fillId="0" borderId="5" xfId="1" applyNumberFormat="1" applyFont="1" applyBorder="1" applyAlignment="1">
      <alignment horizontal="center" vertical="top"/>
    </xf>
    <xf numFmtId="0" fontId="48" fillId="0" borderId="17" xfId="1" applyFont="1" applyBorder="1" applyAlignment="1">
      <alignment horizontal="left" vertical="top" wrapText="1"/>
    </xf>
    <xf numFmtId="0" fontId="72" fillId="0" borderId="11" xfId="1" applyFont="1" applyBorder="1" applyAlignment="1">
      <alignment horizontal="center" vertical="center" wrapText="1"/>
    </xf>
    <xf numFmtId="0" fontId="75" fillId="0" borderId="12" xfId="1" applyFont="1" applyBorder="1" applyAlignment="1">
      <alignment horizontal="left" vertical="top" wrapText="1"/>
    </xf>
    <xf numFmtId="0" fontId="75" fillId="0" borderId="30" xfId="1" applyFont="1" applyBorder="1" applyAlignment="1">
      <alignment horizontal="center" vertical="center" wrapText="1"/>
    </xf>
    <xf numFmtId="0" fontId="75" fillId="0" borderId="11" xfId="1" applyFont="1" applyBorder="1" applyAlignment="1">
      <alignment horizontal="center" vertical="center"/>
    </xf>
    <xf numFmtId="49" fontId="75" fillId="0" borderId="6" xfId="1" applyNumberFormat="1" applyFont="1" applyBorder="1" applyAlignment="1">
      <alignment horizontal="center" vertical="top"/>
    </xf>
    <xf numFmtId="0" fontId="75" fillId="0" borderId="15" xfId="1" applyFont="1" applyBorder="1" applyAlignment="1">
      <alignment horizontal="left" vertical="top" wrapText="1"/>
    </xf>
    <xf numFmtId="0" fontId="34" fillId="0" borderId="12" xfId="1" applyFont="1" applyBorder="1" applyAlignment="1">
      <alignment vertical="top" wrapText="1"/>
    </xf>
    <xf numFmtId="0" fontId="48" fillId="0" borderId="15" xfId="1" applyFont="1" applyBorder="1" applyAlignment="1">
      <alignment horizontal="center" vertical="top" wrapText="1"/>
    </xf>
    <xf numFmtId="0" fontId="32" fillId="0" borderId="14" xfId="1" applyFont="1" applyBorder="1" applyAlignment="1">
      <alignment horizontal="center" vertical="top" wrapText="1"/>
    </xf>
    <xf numFmtId="0" fontId="34" fillId="0" borderId="31" xfId="1" applyFont="1" applyBorder="1" applyAlignment="1">
      <alignment vertical="top" wrapText="1"/>
    </xf>
    <xf numFmtId="0" fontId="38" fillId="0" borderId="14" xfId="1" applyFont="1" applyBorder="1" applyAlignment="1">
      <alignment horizontal="left" vertical="top" wrapText="1"/>
    </xf>
    <xf numFmtId="0" fontId="66" fillId="0" borderId="14" xfId="1" applyFont="1" applyBorder="1" applyAlignment="1">
      <alignment horizontal="center" vertical="top" wrapText="1"/>
    </xf>
    <xf numFmtId="49" fontId="32" fillId="0" borderId="35" xfId="1" applyNumberFormat="1" applyFont="1" applyBorder="1" applyAlignment="1">
      <alignment horizontal="center" vertical="top" wrapText="1"/>
    </xf>
    <xf numFmtId="0" fontId="32" fillId="0" borderId="34" xfId="1" applyFont="1" applyBorder="1" applyAlignment="1">
      <alignment horizontal="center" vertical="top"/>
    </xf>
    <xf numFmtId="0" fontId="32" fillId="0" borderId="26" xfId="1" applyFont="1" applyBorder="1" applyAlignment="1">
      <alignment vertical="top" wrapText="1"/>
    </xf>
    <xf numFmtId="0" fontId="34" fillId="0" borderId="21" xfId="1" applyFont="1" applyBorder="1" applyAlignment="1">
      <alignment vertical="top" wrapText="1"/>
    </xf>
    <xf numFmtId="0" fontId="34" fillId="0" borderId="21" xfId="1" applyFont="1" applyBorder="1" applyAlignment="1">
      <alignment horizontal="center" vertical="center" wrapText="1"/>
    </xf>
    <xf numFmtId="0" fontId="34" fillId="0" borderId="24" xfId="1" applyFont="1" applyBorder="1" applyAlignment="1">
      <alignment horizontal="center" vertical="center"/>
    </xf>
    <xf numFmtId="49" fontId="34" fillId="0" borderId="20" xfId="1" applyNumberFormat="1" applyFont="1" applyBorder="1" applyAlignment="1">
      <alignment horizontal="center" vertical="top"/>
    </xf>
    <xf numFmtId="0" fontId="32" fillId="0" borderId="46" xfId="1" applyFont="1" applyBorder="1" applyAlignment="1">
      <alignment horizontal="left" vertical="top" wrapText="1"/>
    </xf>
    <xf numFmtId="0" fontId="33" fillId="0" borderId="0" xfId="1" applyFont="1" applyAlignment="1">
      <alignment horizontal="left" vertical="top" wrapText="1"/>
    </xf>
    <xf numFmtId="0" fontId="34" fillId="4" borderId="30" xfId="1" applyFont="1" applyFill="1" applyBorder="1" applyAlignment="1">
      <alignment horizontal="justify" vertical="top" wrapText="1"/>
    </xf>
    <xf numFmtId="0" fontId="34" fillId="4" borderId="31" xfId="1" applyFont="1" applyFill="1" applyBorder="1" applyAlignment="1">
      <alignment vertical="top" wrapText="1"/>
    </xf>
    <xf numFmtId="0" fontId="34" fillId="4" borderId="31" xfId="1" applyFont="1" applyFill="1" applyBorder="1" applyAlignment="1">
      <alignment horizontal="center" vertical="center"/>
    </xf>
    <xf numFmtId="0" fontId="41" fillId="0" borderId="11" xfId="1" applyFont="1" applyBorder="1" applyAlignment="1">
      <alignment horizontal="center" vertical="center" wrapText="1"/>
    </xf>
    <xf numFmtId="0" fontId="41" fillId="0" borderId="14" xfId="1" applyFont="1" applyBorder="1" applyAlignment="1">
      <alignment horizontal="left" vertical="top" wrapText="1" shrinkToFit="1"/>
    </xf>
    <xf numFmtId="0" fontId="41" fillId="0" borderId="14" xfId="1" applyFont="1" applyBorder="1" applyAlignment="1">
      <alignment horizontal="center" vertical="center" wrapText="1" shrinkToFit="1"/>
    </xf>
    <xf numFmtId="0" fontId="34" fillId="4" borderId="31" xfId="1" applyFont="1" applyFill="1" applyBorder="1" applyAlignment="1">
      <alignment horizontal="center" vertical="center" shrinkToFit="1"/>
    </xf>
    <xf numFmtId="49" fontId="75" fillId="4" borderId="6" xfId="1" applyNumberFormat="1" applyFont="1" applyFill="1" applyBorder="1" applyAlignment="1">
      <alignment horizontal="center" vertical="top" wrapText="1"/>
    </xf>
    <xf numFmtId="0" fontId="75" fillId="4" borderId="14" xfId="1" applyFont="1" applyFill="1" applyBorder="1">
      <alignment vertical="center"/>
    </xf>
    <xf numFmtId="0" fontId="38" fillId="4" borderId="29" xfId="6" applyFont="1" applyFill="1" applyBorder="1" applyAlignment="1">
      <alignment horizontal="center" vertical="top" wrapText="1"/>
    </xf>
    <xf numFmtId="0" fontId="34" fillId="4" borderId="8" xfId="6" applyFont="1" applyFill="1" applyBorder="1" applyAlignment="1">
      <alignment vertical="top" wrapText="1"/>
    </xf>
    <xf numFmtId="0" fontId="72" fillId="0" borderId="30" xfId="3" applyFont="1" applyBorder="1" applyAlignment="1">
      <alignment horizontal="left" vertical="top" wrapText="1"/>
    </xf>
    <xf numFmtId="0" fontId="72" fillId="0" borderId="30" xfId="3" applyFont="1" applyBorder="1" applyAlignment="1">
      <alignment horizontal="center" vertical="center" wrapText="1"/>
    </xf>
    <xf numFmtId="0" fontId="72" fillId="0" borderId="11" xfId="3" applyFont="1" applyBorder="1" applyAlignment="1">
      <alignment horizontal="center" vertical="center" wrapText="1"/>
    </xf>
    <xf numFmtId="0" fontId="38" fillId="4" borderId="3" xfId="6" applyFont="1" applyFill="1" applyBorder="1" applyAlignment="1">
      <alignment vertical="top" wrapText="1"/>
    </xf>
    <xf numFmtId="0" fontId="34" fillId="4" borderId="9" xfId="6" applyFont="1" applyFill="1" applyBorder="1" applyAlignment="1">
      <alignment vertical="top" wrapText="1"/>
    </xf>
    <xf numFmtId="0" fontId="75" fillId="4" borderId="30" xfId="1" applyFont="1" applyFill="1" applyBorder="1" applyAlignment="1">
      <alignment vertical="top" wrapText="1"/>
    </xf>
    <xf numFmtId="0" fontId="75" fillId="4" borderId="29" xfId="1" applyFont="1" applyFill="1" applyBorder="1" applyAlignment="1">
      <alignment horizontal="center" vertical="top"/>
    </xf>
    <xf numFmtId="0" fontId="75" fillId="4" borderId="9" xfId="1" applyFont="1" applyFill="1" applyBorder="1" applyAlignment="1">
      <alignment vertical="top" wrapText="1"/>
    </xf>
    <xf numFmtId="0" fontId="75" fillId="4" borderId="8" xfId="1" applyFont="1" applyFill="1" applyBorder="1" applyAlignment="1">
      <alignment vertical="top" wrapText="1"/>
    </xf>
    <xf numFmtId="0" fontId="75" fillId="4" borderId="3" xfId="1" applyFont="1" applyFill="1" applyBorder="1" applyAlignment="1">
      <alignment vertical="top"/>
    </xf>
    <xf numFmtId="0" fontId="75" fillId="4" borderId="31" xfId="1" applyFont="1" applyFill="1" applyBorder="1" applyAlignment="1">
      <alignment horizontal="center" vertical="center" shrinkToFit="1"/>
    </xf>
    <xf numFmtId="0" fontId="75" fillId="4" borderId="29" xfId="1" applyFont="1" applyFill="1" applyBorder="1" applyAlignment="1">
      <alignment horizontal="center" vertical="top" wrapText="1"/>
    </xf>
    <xf numFmtId="0" fontId="75" fillId="4" borderId="14" xfId="1" applyFont="1" applyFill="1" applyBorder="1" applyAlignment="1">
      <alignment horizontal="left" vertical="top" wrapText="1"/>
    </xf>
    <xf numFmtId="0" fontId="38" fillId="4" borderId="3" xfId="6" applyFont="1" applyFill="1" applyBorder="1" applyAlignment="1">
      <alignment horizontal="center" vertical="top" wrapText="1"/>
    </xf>
    <xf numFmtId="0" fontId="34" fillId="5" borderId="11" xfId="6" applyFont="1" applyFill="1" applyBorder="1" applyAlignment="1">
      <alignment horizontal="left" vertical="top" wrapText="1"/>
    </xf>
    <xf numFmtId="0" fontId="34" fillId="4" borderId="31" xfId="6" applyFont="1" applyFill="1" applyBorder="1" applyAlignment="1">
      <alignment vertical="top" wrapText="1"/>
    </xf>
    <xf numFmtId="0" fontId="32" fillId="4" borderId="30" xfId="6" applyFont="1" applyFill="1" applyBorder="1" applyAlignment="1">
      <alignment horizontal="center" vertical="center" wrapText="1"/>
    </xf>
    <xf numFmtId="49" fontId="32" fillId="0" borderId="0" xfId="1" applyNumberFormat="1" applyFont="1" applyAlignment="1">
      <alignment horizontal="center" vertical="top"/>
    </xf>
    <xf numFmtId="0" fontId="72" fillId="4" borderId="31" xfId="1" applyFont="1" applyFill="1" applyBorder="1" applyAlignment="1">
      <alignment horizontal="center" vertical="center" wrapText="1"/>
    </xf>
    <xf numFmtId="0" fontId="72" fillId="4" borderId="17" xfId="1" applyFont="1" applyFill="1" applyBorder="1" applyAlignment="1">
      <alignment horizontal="center" vertical="center" wrapText="1"/>
    </xf>
    <xf numFmtId="0" fontId="34" fillId="0" borderId="24" xfId="1" applyFont="1" applyBorder="1" applyAlignment="1">
      <alignment vertical="top" wrapText="1"/>
    </xf>
    <xf numFmtId="0" fontId="41" fillId="4" borderId="11" xfId="1" applyFont="1" applyFill="1" applyBorder="1" applyAlignment="1">
      <alignment horizontal="center" vertical="center" wrapText="1"/>
    </xf>
    <xf numFmtId="0" fontId="37" fillId="3" borderId="13" xfId="1" applyFont="1" applyFill="1" applyBorder="1" applyAlignment="1">
      <alignment horizontal="center" vertical="center" wrapText="1"/>
    </xf>
    <xf numFmtId="49" fontId="34" fillId="0" borderId="29" xfId="1" applyNumberFormat="1" applyFont="1" applyBorder="1" applyAlignment="1">
      <alignment horizontal="center" vertical="top" wrapText="1" shrinkToFit="1"/>
    </xf>
    <xf numFmtId="49" fontId="34" fillId="4" borderId="29" xfId="1" applyNumberFormat="1" applyFont="1" applyFill="1" applyBorder="1" applyAlignment="1">
      <alignment horizontal="center" vertical="top" wrapText="1" shrinkToFit="1"/>
    </xf>
    <xf numFmtId="49" fontId="34" fillId="0" borderId="6" xfId="1" applyNumberFormat="1" applyFont="1" applyBorder="1" applyAlignment="1">
      <alignment horizontal="center" vertical="top" wrapText="1" shrinkToFit="1"/>
    </xf>
    <xf numFmtId="0" fontId="34" fillId="0" borderId="28" xfId="1" applyFont="1" applyBorder="1" applyAlignment="1">
      <alignment horizontal="center" vertical="center" wrapText="1"/>
    </xf>
    <xf numFmtId="0" fontId="34" fillId="0" borderId="17" xfId="1" applyFont="1" applyBorder="1" applyAlignment="1">
      <alignment vertical="top" wrapText="1"/>
    </xf>
    <xf numFmtId="0" fontId="72" fillId="4" borderId="30" xfId="1" applyFont="1" applyFill="1" applyBorder="1" applyAlignment="1">
      <alignment horizontal="left" vertical="top" wrapText="1"/>
    </xf>
    <xf numFmtId="0" fontId="34" fillId="0" borderId="30" xfId="1" applyFont="1" applyBorder="1" applyAlignment="1">
      <alignment horizontal="justify" vertical="top" wrapText="1"/>
    </xf>
    <xf numFmtId="0" fontId="97" fillId="0" borderId="0" xfId="3" applyFont="1">
      <alignment vertical="center"/>
    </xf>
    <xf numFmtId="0" fontId="107" fillId="3" borderId="7" xfId="3" applyFont="1" applyFill="1" applyBorder="1" applyAlignment="1">
      <alignment horizontal="center" vertical="center" wrapText="1"/>
    </xf>
    <xf numFmtId="0" fontId="107" fillId="3" borderId="18" xfId="3" applyFont="1" applyFill="1" applyBorder="1" applyAlignment="1">
      <alignment horizontal="center" vertical="center" wrapText="1"/>
    </xf>
    <xf numFmtId="0" fontId="99" fillId="4" borderId="0" xfId="3" applyFont="1" applyFill="1">
      <alignment vertical="center"/>
    </xf>
    <xf numFmtId="0" fontId="99" fillId="4" borderId="0" xfId="3" applyFont="1" applyFill="1" applyAlignment="1">
      <alignment horizontal="left" vertical="center"/>
    </xf>
    <xf numFmtId="0" fontId="99" fillId="0" borderId="0" xfId="3" applyFont="1" applyAlignment="1">
      <alignment horizontal="center" vertical="center"/>
    </xf>
    <xf numFmtId="0" fontId="97" fillId="0" borderId="0" xfId="3" applyFont="1" applyAlignment="1">
      <alignment vertical="center" wrapText="1"/>
    </xf>
    <xf numFmtId="0" fontId="97" fillId="0" borderId="0" xfId="3" applyFont="1" applyAlignment="1">
      <alignment horizontal="center" vertical="center"/>
    </xf>
    <xf numFmtId="49" fontId="100" fillId="0" borderId="0" xfId="3" applyNumberFormat="1" applyFont="1" applyAlignment="1">
      <alignment horizontal="center" vertical="top"/>
    </xf>
    <xf numFmtId="0" fontId="108" fillId="0" borderId="0" xfId="3" applyFont="1" applyAlignment="1">
      <alignment horizontal="left" vertical="top"/>
    </xf>
    <xf numFmtId="0" fontId="34" fillId="4" borderId="14" xfId="1" applyFont="1" applyFill="1" applyBorder="1" applyAlignment="1">
      <alignment horizontal="left" vertical="top" wrapText="1" shrinkToFit="1"/>
    </xf>
    <xf numFmtId="0" fontId="75" fillId="4" borderId="14" xfId="1" applyFont="1" applyFill="1" applyBorder="1" applyAlignment="1">
      <alignment horizontal="left" vertical="top" wrapText="1" shrinkToFit="1"/>
    </xf>
    <xf numFmtId="0" fontId="34" fillId="4" borderId="14" xfId="6" applyFont="1" applyFill="1" applyBorder="1" applyAlignment="1">
      <alignment horizontal="left" vertical="top" wrapText="1"/>
    </xf>
    <xf numFmtId="0" fontId="75" fillId="4" borderId="14" xfId="6" applyFont="1" applyFill="1" applyBorder="1" applyAlignment="1">
      <alignment horizontal="left" vertical="top" wrapText="1"/>
    </xf>
    <xf numFmtId="0" fontId="32" fillId="5" borderId="9" xfId="6" applyFont="1" applyFill="1" applyBorder="1" applyAlignment="1">
      <alignment horizontal="left" vertical="top" wrapText="1"/>
    </xf>
    <xf numFmtId="0" fontId="41" fillId="0" borderId="17" xfId="1" applyFont="1" applyBorder="1" applyAlignment="1">
      <alignment horizontal="left" vertical="top" wrapText="1"/>
    </xf>
    <xf numFmtId="0" fontId="41" fillId="0" borderId="14" xfId="1" applyFont="1" applyBorder="1" applyAlignment="1">
      <alignment horizontal="left" vertical="top" wrapText="1"/>
    </xf>
    <xf numFmtId="0" fontId="32" fillId="4" borderId="109" xfId="1" applyFont="1" applyFill="1" applyBorder="1" applyAlignment="1">
      <alignment horizontal="left" vertical="top" wrapText="1"/>
    </xf>
    <xf numFmtId="0" fontId="60" fillId="0" borderId="0" xfId="1" applyFont="1" applyAlignment="1">
      <alignment horizontal="center" vertical="center"/>
    </xf>
    <xf numFmtId="0" fontId="60" fillId="0" borderId="0" xfId="1" applyFont="1">
      <alignment vertical="center"/>
    </xf>
    <xf numFmtId="0" fontId="60" fillId="0" borderId="0" xfId="1" applyFont="1" applyAlignment="1">
      <alignment vertical="top"/>
    </xf>
    <xf numFmtId="0" fontId="109" fillId="0" borderId="0" xfId="1" applyFont="1" applyAlignment="1">
      <alignment horizontal="left" vertical="center"/>
    </xf>
    <xf numFmtId="0" fontId="46" fillId="0" borderId="0" xfId="1" applyFont="1" applyAlignment="1">
      <alignment vertical="center" wrapText="1"/>
    </xf>
    <xf numFmtId="0" fontId="34" fillId="0" borderId="5" xfId="1" applyFont="1" applyBorder="1" applyAlignment="1">
      <alignment vertical="top" wrapText="1"/>
    </xf>
    <xf numFmtId="0" fontId="34" fillId="4" borderId="30" xfId="1" applyFont="1" applyFill="1" applyBorder="1" applyAlignment="1">
      <alignment vertical="top"/>
    </xf>
    <xf numFmtId="0" fontId="34" fillId="6" borderId="31" xfId="1" applyFont="1" applyFill="1" applyBorder="1" applyAlignment="1">
      <alignment horizontal="left" vertical="top" wrapText="1"/>
    </xf>
    <xf numFmtId="0" fontId="34" fillId="6" borderId="30" xfId="1" applyFont="1" applyFill="1" applyBorder="1" applyAlignment="1">
      <alignment vertical="top" wrapText="1"/>
    </xf>
    <xf numFmtId="0" fontId="34" fillId="6" borderId="8" xfId="1" applyFont="1" applyFill="1" applyBorder="1" applyAlignment="1">
      <alignment vertical="top" wrapText="1"/>
    </xf>
    <xf numFmtId="0" fontId="34" fillId="6" borderId="31" xfId="1" applyFont="1" applyFill="1" applyBorder="1" applyAlignment="1">
      <alignment vertical="top" wrapText="1"/>
    </xf>
    <xf numFmtId="0" fontId="53" fillId="0" borderId="0" xfId="3" applyFont="1">
      <alignment vertical="center"/>
    </xf>
    <xf numFmtId="0" fontId="55" fillId="4" borderId="9" xfId="3" applyFont="1" applyFill="1" applyBorder="1" applyAlignment="1">
      <alignment vertical="top" wrapText="1"/>
    </xf>
    <xf numFmtId="0" fontId="55" fillId="4" borderId="3" xfId="3" applyFont="1" applyFill="1" applyBorder="1" applyAlignment="1">
      <alignment vertical="top"/>
    </xf>
    <xf numFmtId="0" fontId="58" fillId="4" borderId="0" xfId="3" applyFont="1" applyFill="1" applyAlignment="1">
      <alignment vertical="top"/>
    </xf>
    <xf numFmtId="0" fontId="55" fillId="4" borderId="0" xfId="3" applyFont="1" applyFill="1" applyAlignment="1">
      <alignment horizontal="left" vertical="top" wrapText="1"/>
    </xf>
    <xf numFmtId="0" fontId="55" fillId="4" borderId="0" xfId="3" applyFont="1" applyFill="1" applyAlignment="1">
      <alignment vertical="top" wrapText="1"/>
    </xf>
    <xf numFmtId="0" fontId="55" fillId="0" borderId="0" xfId="3" applyFont="1" applyAlignment="1">
      <alignment horizontal="center" vertical="center" wrapText="1"/>
    </xf>
    <xf numFmtId="0" fontId="55" fillId="4" borderId="0" xfId="3" applyFont="1" applyFill="1" applyAlignment="1">
      <alignment horizontal="center" vertical="center" wrapText="1"/>
    </xf>
    <xf numFmtId="49" fontId="55" fillId="4" borderId="0" xfId="3" applyNumberFormat="1" applyFont="1" applyFill="1" applyAlignment="1">
      <alignment horizontal="center" vertical="top" wrapText="1"/>
    </xf>
    <xf numFmtId="0" fontId="59" fillId="4" borderId="0" xfId="3" applyFont="1" applyFill="1" applyAlignment="1">
      <alignment horizontal="center" vertical="center" wrapText="1"/>
    </xf>
    <xf numFmtId="49" fontId="53" fillId="0" borderId="0" xfId="3" applyNumberFormat="1" applyFont="1" applyAlignment="1">
      <alignment horizontal="center" vertical="top"/>
    </xf>
    <xf numFmtId="0" fontId="54" fillId="0" borderId="0" xfId="3" applyFont="1" applyAlignment="1">
      <alignment horizontal="left" vertical="top"/>
    </xf>
    <xf numFmtId="0" fontId="32" fillId="0" borderId="30" xfId="6" applyFont="1" applyBorder="1" applyAlignment="1">
      <alignment horizontal="center" vertical="center" wrapText="1"/>
    </xf>
    <xf numFmtId="0" fontId="75" fillId="0" borderId="30" xfId="1" applyFont="1" applyBorder="1" applyAlignment="1">
      <alignment horizontal="center" vertical="top" wrapText="1"/>
    </xf>
    <xf numFmtId="0" fontId="72" fillId="0" borderId="17" xfId="1" applyFont="1" applyBorder="1" applyAlignment="1">
      <alignment vertical="top" wrapText="1"/>
    </xf>
    <xf numFmtId="0" fontId="32" fillId="4" borderId="14" xfId="6" applyFont="1" applyFill="1" applyBorder="1" applyAlignment="1">
      <alignment vertical="center" wrapText="1"/>
    </xf>
    <xf numFmtId="0" fontId="32" fillId="0" borderId="14" xfId="6" applyFont="1" applyBorder="1" applyAlignment="1">
      <alignment vertical="center" wrapText="1"/>
    </xf>
    <xf numFmtId="0" fontId="72" fillId="0" borderId="30" xfId="1" applyFont="1" applyBorder="1" applyAlignment="1">
      <alignment horizontal="center" vertical="center"/>
    </xf>
    <xf numFmtId="0" fontId="72" fillId="0" borderId="31" xfId="1" applyFont="1" applyBorder="1" applyAlignment="1">
      <alignment vertical="top" wrapText="1"/>
    </xf>
    <xf numFmtId="0" fontId="72" fillId="0" borderId="31" xfId="1" applyFont="1" applyBorder="1" applyAlignment="1">
      <alignment horizontal="center" vertical="center"/>
    </xf>
    <xf numFmtId="0" fontId="72" fillId="0" borderId="17" xfId="1" applyFont="1" applyBorder="1" applyAlignment="1">
      <alignment horizontal="center" vertical="center" wrapText="1"/>
    </xf>
    <xf numFmtId="49" fontId="72" fillId="0" borderId="6" xfId="1" applyNumberFormat="1" applyFont="1" applyBorder="1" applyAlignment="1">
      <alignment horizontal="center" vertical="top" wrapText="1"/>
    </xf>
    <xf numFmtId="0" fontId="34" fillId="0" borderId="23" xfId="1" applyFont="1" applyBorder="1" applyAlignment="1">
      <alignment horizontal="center" vertical="center" wrapText="1"/>
    </xf>
    <xf numFmtId="0" fontId="98" fillId="0" borderId="0" xfId="3" applyFont="1" applyAlignment="1">
      <alignment vertical="center" wrapText="1"/>
    </xf>
    <xf numFmtId="0" fontId="103" fillId="0" borderId="0" xfId="3" applyFont="1" applyAlignment="1">
      <alignment vertical="center" wrapText="1"/>
    </xf>
    <xf numFmtId="49" fontId="55" fillId="0" borderId="29" xfId="3" applyNumberFormat="1" applyFont="1" applyBorder="1" applyAlignment="1">
      <alignment horizontal="center" vertical="top" textRotation="255" wrapText="1"/>
    </xf>
    <xf numFmtId="0" fontId="55" fillId="0" borderId="17" xfId="3" applyFont="1" applyBorder="1" applyAlignment="1">
      <alignment horizontal="left" vertical="top" wrapText="1"/>
    </xf>
    <xf numFmtId="0" fontId="55" fillId="4" borderId="0" xfId="3" applyFont="1" applyFill="1" applyAlignment="1">
      <alignment horizontal="center" vertical="center"/>
    </xf>
    <xf numFmtId="49" fontId="64" fillId="0" borderId="0" xfId="3" applyNumberFormat="1" applyFont="1" applyAlignment="1">
      <alignment horizontal="center" vertical="top"/>
    </xf>
    <xf numFmtId="0" fontId="64" fillId="0" borderId="0" xfId="3" applyFont="1" applyAlignment="1">
      <alignment horizontal="left" vertical="top"/>
    </xf>
    <xf numFmtId="0" fontId="55" fillId="0" borderId="0" xfId="3" applyFont="1">
      <alignment vertical="center"/>
    </xf>
    <xf numFmtId="0" fontId="102" fillId="4" borderId="0" xfId="3" applyFont="1" applyFill="1" applyAlignment="1">
      <alignment horizontal="left" vertical="top" wrapText="1"/>
    </xf>
    <xf numFmtId="0" fontId="102" fillId="4" borderId="0" xfId="3" applyFont="1" applyFill="1" applyAlignment="1">
      <alignment horizontal="center" vertical="center" wrapText="1"/>
    </xf>
    <xf numFmtId="0" fontId="101" fillId="4" borderId="0" xfId="3" applyFont="1" applyFill="1" applyAlignment="1">
      <alignment horizontal="center" vertical="center"/>
    </xf>
    <xf numFmtId="0" fontId="101" fillId="4" borderId="0" xfId="3" applyFont="1" applyFill="1" applyAlignment="1">
      <alignment horizontal="center" vertical="top"/>
    </xf>
    <xf numFmtId="0" fontId="101" fillId="4" borderId="0" xfId="3" applyFont="1" applyFill="1" applyAlignment="1">
      <alignment vertical="top" wrapText="1"/>
    </xf>
    <xf numFmtId="0" fontId="53" fillId="4" borderId="0" xfId="3" applyFont="1" applyFill="1" applyAlignment="1">
      <alignment horizontal="left" vertical="top" wrapText="1"/>
    </xf>
    <xf numFmtId="0" fontId="53" fillId="4" borderId="0" xfId="3" applyFont="1" applyFill="1" applyAlignment="1">
      <alignment horizontal="center" vertical="center"/>
    </xf>
    <xf numFmtId="0" fontId="53" fillId="4" borderId="0" xfId="3" applyFont="1" applyFill="1" applyAlignment="1">
      <alignment horizontal="center" vertical="center" wrapText="1"/>
    </xf>
    <xf numFmtId="0" fontId="53" fillId="4" borderId="0" xfId="3" applyFont="1" applyFill="1" applyAlignment="1">
      <alignment horizontal="center" vertical="top"/>
    </xf>
    <xf numFmtId="0" fontId="53" fillId="4" borderId="0" xfId="3" applyFont="1" applyFill="1" applyAlignment="1">
      <alignment vertical="top" wrapText="1"/>
    </xf>
    <xf numFmtId="0" fontId="53" fillId="0" borderId="9" xfId="3" applyFont="1" applyBorder="1" applyAlignment="1">
      <alignment vertical="top" wrapText="1"/>
    </xf>
    <xf numFmtId="0" fontId="55" fillId="0" borderId="4" xfId="3" applyFont="1" applyBorder="1">
      <alignment vertical="center"/>
    </xf>
    <xf numFmtId="0" fontId="53" fillId="0" borderId="0" xfId="3" applyFont="1" applyAlignment="1">
      <alignment horizontal="center" vertical="top"/>
    </xf>
    <xf numFmtId="0" fontId="53" fillId="0" borderId="0" xfId="3" applyFont="1" applyAlignment="1">
      <alignment vertical="top" wrapText="1"/>
    </xf>
    <xf numFmtId="0" fontId="53" fillId="0" borderId="0" xfId="3" applyFont="1" applyAlignment="1">
      <alignment vertical="top"/>
    </xf>
    <xf numFmtId="0" fontId="53" fillId="0" borderId="0" xfId="3" applyFont="1" applyAlignment="1">
      <alignment horizontal="center" vertical="top" wrapText="1"/>
    </xf>
    <xf numFmtId="0" fontId="88" fillId="4" borderId="30" xfId="1" applyFont="1" applyFill="1" applyBorder="1" applyAlignment="1">
      <alignment horizontal="center" vertical="center" wrapText="1"/>
    </xf>
    <xf numFmtId="0" fontId="34" fillId="7" borderId="30" xfId="1" applyFont="1" applyFill="1" applyBorder="1" applyAlignment="1">
      <alignment horizontal="left" vertical="top" wrapText="1"/>
    </xf>
    <xf numFmtId="0" fontId="69" fillId="4" borderId="30" xfId="1" applyFont="1" applyFill="1" applyBorder="1" applyAlignment="1">
      <alignment horizontal="left" vertical="top" wrapText="1"/>
    </xf>
    <xf numFmtId="0" fontId="32" fillId="4" borderId="30" xfId="1" applyFont="1" applyFill="1" applyBorder="1" applyAlignment="1">
      <alignment horizontal="center" vertical="center"/>
    </xf>
    <xf numFmtId="0" fontId="32" fillId="4" borderId="30" xfId="1" applyFont="1" applyFill="1" applyBorder="1" applyAlignment="1">
      <alignment vertical="top" wrapText="1"/>
    </xf>
    <xf numFmtId="0" fontId="72" fillId="4" borderId="30" xfId="1" applyFont="1" applyFill="1" applyBorder="1" applyAlignment="1">
      <alignment vertical="top" wrapText="1"/>
    </xf>
    <xf numFmtId="0" fontId="66" fillId="4" borderId="111" xfId="1" applyFont="1" applyFill="1" applyBorder="1" applyAlignment="1">
      <alignment vertical="top" wrapText="1"/>
    </xf>
    <xf numFmtId="0" fontId="32" fillId="4" borderId="15" xfId="1" applyFont="1" applyFill="1" applyBorder="1" applyAlignment="1">
      <alignment horizontal="center" vertical="center" wrapText="1"/>
    </xf>
    <xf numFmtId="0" fontId="32" fillId="4" borderId="74" xfId="1" applyFont="1" applyFill="1" applyBorder="1" applyAlignment="1">
      <alignment horizontal="center" vertical="center" wrapText="1"/>
    </xf>
    <xf numFmtId="0" fontId="34" fillId="4" borderId="118" xfId="1" applyFont="1" applyFill="1" applyBorder="1" applyAlignment="1">
      <alignment horizontal="center" vertical="top"/>
    </xf>
    <xf numFmtId="0" fontId="32" fillId="4" borderId="6" xfId="6" quotePrefix="1" applyFont="1" applyFill="1" applyBorder="1" applyAlignment="1">
      <alignment horizontal="center" vertical="top" wrapText="1"/>
    </xf>
    <xf numFmtId="0" fontId="72" fillId="4" borderId="8" xfId="1" applyFont="1" applyFill="1" applyBorder="1" applyAlignment="1">
      <alignment horizontal="center" vertical="center" wrapText="1"/>
    </xf>
    <xf numFmtId="0" fontId="88" fillId="4" borderId="10" xfId="1" applyFont="1" applyFill="1" applyBorder="1" applyAlignment="1">
      <alignment horizontal="left" vertical="top" wrapText="1"/>
    </xf>
    <xf numFmtId="0" fontId="34" fillId="4" borderId="31" xfId="1" applyFont="1" applyFill="1" applyBorder="1" applyAlignment="1">
      <alignment vertical="top"/>
    </xf>
    <xf numFmtId="0" fontId="72" fillId="4" borderId="11" xfId="1" quotePrefix="1" applyFont="1" applyFill="1" applyBorder="1" applyAlignment="1">
      <alignment horizontal="center" vertical="center" wrapText="1"/>
    </xf>
    <xf numFmtId="0" fontId="72" fillId="4" borderId="11" xfId="1" applyFont="1" applyFill="1" applyBorder="1" applyAlignment="1">
      <alignment vertical="center" wrapText="1"/>
    </xf>
    <xf numFmtId="0" fontId="69" fillId="4" borderId="30" xfId="1" applyFont="1" applyFill="1" applyBorder="1" applyAlignment="1">
      <alignment vertical="top" wrapText="1"/>
    </xf>
    <xf numFmtId="0" fontId="67" fillId="0" borderId="52" xfId="1" applyFont="1" applyBorder="1" applyAlignment="1">
      <alignment horizontal="center" vertical="top" wrapText="1"/>
    </xf>
    <xf numFmtId="0" fontId="65" fillId="0" borderId="64" xfId="1" applyFont="1" applyBorder="1" applyAlignment="1">
      <alignment vertical="center" wrapText="1"/>
    </xf>
    <xf numFmtId="0" fontId="68" fillId="0" borderId="52" xfId="1" applyFont="1" applyBorder="1">
      <alignment vertical="center"/>
    </xf>
    <xf numFmtId="0" fontId="48" fillId="0" borderId="64" xfId="1" applyFont="1" applyBorder="1">
      <alignment vertical="center"/>
    </xf>
    <xf numFmtId="0" fontId="72" fillId="7" borderId="86" xfId="1" applyFont="1" applyFill="1" applyBorder="1" applyAlignment="1">
      <alignment vertical="top" wrapText="1"/>
    </xf>
    <xf numFmtId="0" fontId="67" fillId="0" borderId="52" xfId="1" applyFont="1" applyBorder="1" applyAlignment="1">
      <alignment horizontal="left" vertical="top" wrapText="1"/>
    </xf>
    <xf numFmtId="49" fontId="34" fillId="4" borderId="29" xfId="1" quotePrefix="1" applyNumberFormat="1" applyFont="1" applyFill="1" applyBorder="1" applyAlignment="1">
      <alignment horizontal="center" vertical="top" wrapText="1"/>
    </xf>
    <xf numFmtId="49" fontId="34" fillId="4" borderId="29" xfId="1" quotePrefix="1" applyNumberFormat="1" applyFont="1" applyFill="1" applyBorder="1" applyAlignment="1">
      <alignment vertical="top" wrapText="1"/>
    </xf>
    <xf numFmtId="0" fontId="32" fillId="5" borderId="30" xfId="1" applyFont="1" applyFill="1" applyBorder="1" applyAlignment="1">
      <alignment horizontal="center" vertical="top" wrapText="1"/>
    </xf>
    <xf numFmtId="0" fontId="32" fillId="4" borderId="22" xfId="1" applyFont="1" applyFill="1" applyBorder="1" applyAlignment="1">
      <alignment vertical="top" wrapText="1"/>
    </xf>
    <xf numFmtId="49" fontId="32" fillId="4" borderId="29" xfId="1" quotePrefix="1" applyNumberFormat="1" applyFont="1" applyFill="1" applyBorder="1" applyAlignment="1">
      <alignment horizontal="center" vertical="top" wrapText="1"/>
    </xf>
    <xf numFmtId="0" fontId="32" fillId="4" borderId="21" xfId="6" applyFont="1" applyFill="1" applyBorder="1" applyAlignment="1">
      <alignment horizontal="left" vertical="top" wrapText="1"/>
    </xf>
    <xf numFmtId="0" fontId="32" fillId="4" borderId="21" xfId="6" applyFont="1" applyFill="1" applyBorder="1" applyAlignment="1">
      <alignment horizontal="center" vertical="center" wrapText="1"/>
    </xf>
    <xf numFmtId="0" fontId="45" fillId="0" borderId="0" xfId="1" applyFont="1" applyAlignment="1">
      <alignment horizontal="left" vertical="top"/>
    </xf>
    <xf numFmtId="0" fontId="75" fillId="4" borderId="30" xfId="0" applyFont="1" applyFill="1" applyBorder="1" applyAlignment="1">
      <alignment horizontal="center" vertical="center" wrapText="1"/>
    </xf>
    <xf numFmtId="0" fontId="75" fillId="4" borderId="31" xfId="0" applyFont="1" applyFill="1" applyBorder="1" applyAlignment="1">
      <alignment horizontal="left" vertical="top" wrapText="1"/>
    </xf>
    <xf numFmtId="0" fontId="75" fillId="4" borderId="31" xfId="0" applyFont="1" applyFill="1" applyBorder="1" applyAlignment="1">
      <alignment horizontal="center" vertical="center" wrapText="1"/>
    </xf>
    <xf numFmtId="0" fontId="75" fillId="4" borderId="17" xfId="0" applyFont="1" applyFill="1" applyBorder="1" applyAlignment="1">
      <alignment horizontal="center" vertical="center" wrapText="1"/>
    </xf>
    <xf numFmtId="49" fontId="63" fillId="0" borderId="5" xfId="1" applyNumberFormat="1" applyFont="1" applyBorder="1" applyAlignment="1">
      <alignment horizontal="center" vertical="top" wrapText="1"/>
    </xf>
    <xf numFmtId="0" fontId="63" fillId="4" borderId="31" xfId="1" applyFont="1" applyFill="1" applyBorder="1" applyAlignment="1">
      <alignment horizontal="left" vertical="top" wrapText="1"/>
    </xf>
    <xf numFmtId="49" fontId="63" fillId="0" borderId="6" xfId="1" applyNumberFormat="1" applyFont="1" applyBorder="1" applyAlignment="1">
      <alignment horizontal="center" vertical="top" wrapText="1"/>
    </xf>
    <xf numFmtId="0" fontId="63" fillId="0" borderId="11" xfId="1" applyFont="1" applyBorder="1" applyAlignment="1">
      <alignment horizontal="center" vertical="center"/>
    </xf>
    <xf numFmtId="0" fontId="63" fillId="0" borderId="14" xfId="1" applyFont="1" applyBorder="1" applyAlignment="1">
      <alignment vertical="top"/>
    </xf>
    <xf numFmtId="0" fontId="63" fillId="0" borderId="31" xfId="1" applyFont="1" applyBorder="1" applyAlignment="1">
      <alignment horizontal="left" vertical="top" wrapText="1"/>
    </xf>
    <xf numFmtId="0" fontId="63" fillId="4" borderId="30" xfId="1" applyFont="1" applyFill="1" applyBorder="1" applyAlignment="1">
      <alignment horizontal="center" vertical="center" wrapText="1"/>
    </xf>
    <xf numFmtId="0" fontId="63" fillId="0" borderId="14" xfId="1" applyFont="1" applyBorder="1" applyAlignment="1">
      <alignment horizontal="center" vertical="top"/>
    </xf>
    <xf numFmtId="0" fontId="75" fillId="4" borderId="8" xfId="0" applyFont="1" applyFill="1" applyBorder="1" applyAlignment="1">
      <alignment horizontal="left" vertical="top" wrapText="1"/>
    </xf>
    <xf numFmtId="0" fontId="75" fillId="4" borderId="30" xfId="0" applyFont="1" applyFill="1" applyBorder="1" applyAlignment="1">
      <alignment horizontal="left" vertical="top" wrapText="1"/>
    </xf>
    <xf numFmtId="0" fontId="34" fillId="0" borderId="14" xfId="1" applyFont="1" applyBorder="1" applyAlignment="1">
      <alignment vertical="top"/>
    </xf>
    <xf numFmtId="0" fontId="53" fillId="0" borderId="30" xfId="0" applyFont="1" applyBorder="1" applyAlignment="1">
      <alignment horizontal="center" vertical="center" wrapText="1"/>
    </xf>
    <xf numFmtId="0" fontId="55" fillId="0" borderId="30" xfId="0" applyFont="1" applyBorder="1" applyAlignment="1">
      <alignment horizontal="center" vertical="center" wrapText="1"/>
    </xf>
    <xf numFmtId="0" fontId="75" fillId="0" borderId="14" xfId="3" applyFont="1" applyBorder="1" applyAlignment="1">
      <alignment vertical="top" wrapText="1"/>
    </xf>
    <xf numFmtId="0" fontId="75" fillId="0" borderId="16" xfId="3" applyFont="1" applyBorder="1" applyAlignment="1">
      <alignment vertical="top" wrapText="1"/>
    </xf>
    <xf numFmtId="0" fontId="94" fillId="0" borderId="0" xfId="3" applyAlignment="1">
      <alignment vertical="top"/>
    </xf>
    <xf numFmtId="0" fontId="30" fillId="0" borderId="0" xfId="1" applyAlignment="1">
      <alignment vertical="top" wrapText="1"/>
    </xf>
    <xf numFmtId="0" fontId="40" fillId="3" borderId="30" xfId="1" applyFont="1" applyFill="1" applyBorder="1" applyAlignment="1">
      <alignment horizontal="center" vertical="center" wrapText="1"/>
    </xf>
    <xf numFmtId="0" fontId="41" fillId="4" borderId="30" xfId="1" applyFont="1" applyFill="1" applyBorder="1" applyAlignment="1">
      <alignment horizontal="center" vertical="center" wrapText="1"/>
    </xf>
    <xf numFmtId="0" fontId="34" fillId="4" borderId="29" xfId="1" applyFont="1" applyFill="1" applyBorder="1" applyAlignment="1">
      <alignment horizontal="center" vertical="top" wrapText="1"/>
    </xf>
    <xf numFmtId="0" fontId="34" fillId="4" borderId="14" xfId="1" applyFont="1" applyFill="1" applyBorder="1" applyAlignment="1">
      <alignment horizontal="center" vertical="center" wrapText="1"/>
    </xf>
    <xf numFmtId="0" fontId="34" fillId="4" borderId="6" xfId="1" applyFont="1" applyFill="1" applyBorder="1" applyAlignment="1">
      <alignment horizontal="center" vertical="top"/>
    </xf>
    <xf numFmtId="0" fontId="34" fillId="4" borderId="14" xfId="1" applyFont="1" applyFill="1" applyBorder="1" applyAlignment="1">
      <alignment horizontal="left" vertical="top" wrapText="1"/>
    </xf>
    <xf numFmtId="0" fontId="34" fillId="4" borderId="15" xfId="1" applyFont="1" applyFill="1" applyBorder="1" applyAlignment="1">
      <alignment horizontal="center" vertical="center" wrapText="1"/>
    </xf>
    <xf numFmtId="0" fontId="34" fillId="4" borderId="31" xfId="1" applyFont="1" applyFill="1" applyBorder="1" applyAlignment="1">
      <alignment horizontal="center" vertical="center" wrapText="1"/>
    </xf>
    <xf numFmtId="0" fontId="34" fillId="4" borderId="17" xfId="1" applyFont="1" applyFill="1" applyBorder="1" applyAlignment="1">
      <alignment horizontal="center" vertical="center" wrapText="1"/>
    </xf>
    <xf numFmtId="0" fontId="34" fillId="4" borderId="30" xfId="1" applyFont="1" applyFill="1" applyBorder="1" applyAlignment="1">
      <alignment horizontal="center" vertical="center" wrapText="1"/>
    </xf>
    <xf numFmtId="0" fontId="34" fillId="4" borderId="11" xfId="1" applyFont="1" applyFill="1" applyBorder="1" applyAlignment="1">
      <alignment horizontal="center" vertical="center" wrapText="1"/>
    </xf>
    <xf numFmtId="49" fontId="34" fillId="4" borderId="6" xfId="1" applyNumberFormat="1" applyFont="1" applyFill="1" applyBorder="1" applyAlignment="1">
      <alignment horizontal="center" vertical="top" wrapText="1"/>
    </xf>
    <xf numFmtId="0" fontId="34" fillId="4" borderId="8" xfId="1" applyFont="1" applyFill="1" applyBorder="1" applyAlignment="1">
      <alignment horizontal="center" vertical="center" wrapText="1"/>
    </xf>
    <xf numFmtId="0" fontId="34" fillId="4" borderId="30" xfId="1" applyFont="1" applyFill="1" applyBorder="1" applyAlignment="1">
      <alignment horizontal="left" vertical="top" wrapText="1"/>
    </xf>
    <xf numFmtId="49" fontId="34" fillId="4" borderId="5" xfId="1" applyNumberFormat="1" applyFont="1" applyFill="1" applyBorder="1" applyAlignment="1">
      <alignment horizontal="center" vertical="top" wrapText="1"/>
    </xf>
    <xf numFmtId="0" fontId="34" fillId="0" borderId="15" xfId="1" applyFont="1" applyBorder="1" applyAlignment="1">
      <alignment horizontal="center" vertical="center" wrapText="1"/>
    </xf>
    <xf numFmtId="0" fontId="34" fillId="0" borderId="17" xfId="1" applyFont="1" applyBorder="1" applyAlignment="1">
      <alignment horizontal="center" vertical="center" wrapText="1"/>
    </xf>
    <xf numFmtId="0" fontId="34" fillId="4" borderId="29" xfId="1" applyFont="1" applyFill="1" applyBorder="1" applyAlignment="1">
      <alignment horizontal="center" vertical="top"/>
    </xf>
    <xf numFmtId="0" fontId="34" fillId="0" borderId="30" xfId="1" applyFont="1" applyBorder="1" applyAlignment="1">
      <alignment horizontal="left" vertical="top" wrapText="1"/>
    </xf>
    <xf numFmtId="0" fontId="34" fillId="0" borderId="31" xfId="1" applyFont="1" applyBorder="1" applyAlignment="1">
      <alignment horizontal="left" vertical="top" wrapText="1"/>
    </xf>
    <xf numFmtId="0" fontId="34" fillId="0" borderId="14" xfId="1" applyFont="1" applyBorder="1" applyAlignment="1">
      <alignment horizontal="center" vertical="center" wrapText="1"/>
    </xf>
    <xf numFmtId="0" fontId="34" fillId="0" borderId="8" xfId="1" applyFont="1" applyBorder="1" applyAlignment="1">
      <alignment horizontal="left" vertical="top" wrapText="1"/>
    </xf>
    <xf numFmtId="0" fontId="39" fillId="3" borderId="7" xfId="1" applyFont="1" applyFill="1" applyBorder="1" applyAlignment="1">
      <alignment horizontal="center" vertical="center" wrapText="1"/>
    </xf>
    <xf numFmtId="0" fontId="34" fillId="0" borderId="6" xfId="1" applyFont="1" applyBorder="1" applyAlignment="1">
      <alignment horizontal="center" vertical="top"/>
    </xf>
    <xf numFmtId="0" fontId="34" fillId="0" borderId="14" xfId="1" applyFont="1" applyBorder="1" applyAlignment="1">
      <alignment horizontal="left" vertical="top" wrapText="1"/>
    </xf>
    <xf numFmtId="0" fontId="34" fillId="0" borderId="5" xfId="1" applyFont="1" applyBorder="1" applyAlignment="1">
      <alignment horizontal="center" vertical="top" wrapText="1"/>
    </xf>
    <xf numFmtId="0" fontId="34" fillId="0" borderId="17" xfId="1" applyFont="1" applyBorder="1" applyAlignment="1">
      <alignment horizontal="left" vertical="top" wrapText="1"/>
    </xf>
    <xf numFmtId="0" fontId="34" fillId="0" borderId="30" xfId="1" applyFont="1" applyBorder="1" applyAlignment="1">
      <alignment horizontal="center" vertical="center" wrapText="1"/>
    </xf>
    <xf numFmtId="0" fontId="34" fillId="0" borderId="11" xfId="1" applyFont="1" applyBorder="1" applyAlignment="1">
      <alignment horizontal="center" vertical="center"/>
    </xf>
    <xf numFmtId="0" fontId="34" fillId="4" borderId="30" xfId="1" applyFont="1" applyFill="1" applyBorder="1" applyAlignment="1">
      <alignment vertical="top" wrapText="1"/>
    </xf>
    <xf numFmtId="0" fontId="34" fillId="4" borderId="30" xfId="1" applyFont="1" applyFill="1" applyBorder="1" applyAlignment="1">
      <alignment horizontal="left" vertical="top"/>
    </xf>
    <xf numFmtId="0" fontId="34" fillId="4" borderId="8" xfId="0" applyFont="1" applyFill="1" applyBorder="1" applyAlignment="1">
      <alignment horizontal="left" vertical="top" wrapText="1"/>
    </xf>
    <xf numFmtId="0" fontId="34" fillId="4" borderId="31" xfId="0" applyFont="1" applyFill="1" applyBorder="1" applyAlignment="1">
      <alignment horizontal="left" vertical="top" wrapText="1"/>
    </xf>
    <xf numFmtId="0" fontId="34" fillId="0" borderId="30" xfId="1" applyFont="1" applyBorder="1" applyAlignment="1">
      <alignment horizontal="center" vertical="center"/>
    </xf>
    <xf numFmtId="0" fontId="34" fillId="0" borderId="31" xfId="1" applyFont="1" applyBorder="1" applyAlignment="1">
      <alignment horizontal="center" vertical="center"/>
    </xf>
    <xf numFmtId="0" fontId="32" fillId="0" borderId="30" xfId="0" applyFont="1" applyBorder="1" applyAlignment="1">
      <alignment horizontal="left" vertical="top" wrapText="1"/>
    </xf>
    <xf numFmtId="0" fontId="34" fillId="4" borderId="28" xfId="1" applyFont="1" applyFill="1" applyBorder="1" applyAlignment="1">
      <alignment horizontal="center" vertical="center" wrapText="1"/>
    </xf>
    <xf numFmtId="0" fontId="32" fillId="0" borderId="15" xfId="1" applyFont="1" applyBorder="1" applyAlignment="1">
      <alignment vertical="center" wrapText="1"/>
    </xf>
    <xf numFmtId="0" fontId="75" fillId="0" borderId="31" xfId="1" applyFont="1" applyBorder="1" applyAlignment="1">
      <alignment horizontal="center" vertical="center" wrapText="1"/>
    </xf>
    <xf numFmtId="0" fontId="75" fillId="4" borderId="30" xfId="3" applyFont="1" applyFill="1" applyBorder="1" applyAlignment="1">
      <alignment vertical="top" wrapText="1"/>
    </xf>
    <xf numFmtId="0" fontId="75" fillId="4" borderId="11" xfId="3" applyFont="1" applyFill="1" applyBorder="1" applyAlignment="1">
      <alignment horizontal="center" vertical="center" wrapText="1"/>
    </xf>
    <xf numFmtId="49" fontId="75" fillId="4" borderId="6" xfId="3" applyNumberFormat="1" applyFont="1" applyFill="1" applyBorder="1" applyAlignment="1">
      <alignment horizontal="center" vertical="top" wrapText="1"/>
    </xf>
    <xf numFmtId="0" fontId="113" fillId="4" borderId="14" xfId="3" applyFont="1" applyFill="1" applyBorder="1" applyAlignment="1">
      <alignment horizontal="left" vertical="top"/>
    </xf>
    <xf numFmtId="0" fontId="75" fillId="4" borderId="30" xfId="3" applyFont="1" applyFill="1" applyBorder="1" applyAlignment="1">
      <alignment horizontal="justify" vertical="top" wrapText="1"/>
    </xf>
    <xf numFmtId="0" fontId="75" fillId="4" borderId="14" xfId="3" applyFont="1" applyFill="1" applyBorder="1" applyAlignment="1">
      <alignment vertical="top" wrapText="1"/>
    </xf>
    <xf numFmtId="0" fontId="75" fillId="4" borderId="8" xfId="3" applyFont="1" applyFill="1" applyBorder="1" applyAlignment="1">
      <alignment vertical="top" wrapText="1"/>
    </xf>
    <xf numFmtId="0" fontId="75" fillId="4" borderId="17" xfId="3" applyFont="1" applyFill="1" applyBorder="1" applyAlignment="1">
      <alignment vertical="top" wrapText="1"/>
    </xf>
    <xf numFmtId="0" fontId="75" fillId="4" borderId="31" xfId="3" applyFont="1" applyFill="1" applyBorder="1" applyAlignment="1">
      <alignment horizontal="center" vertical="center"/>
    </xf>
    <xf numFmtId="0" fontId="75" fillId="4" borderId="15" xfId="3" applyFont="1" applyFill="1" applyBorder="1" applyAlignment="1">
      <alignment vertical="top" wrapText="1"/>
    </xf>
    <xf numFmtId="0" fontId="75" fillId="0" borderId="30" xfId="3" applyFont="1" applyBorder="1" applyAlignment="1">
      <alignment horizontal="left" vertical="top"/>
    </xf>
    <xf numFmtId="49" fontId="75" fillId="0" borderId="30" xfId="3" applyNumberFormat="1" applyFont="1" applyBorder="1" applyAlignment="1">
      <alignment horizontal="left" vertical="top" wrapText="1"/>
    </xf>
    <xf numFmtId="0" fontId="75" fillId="4" borderId="22" xfId="3" applyFont="1" applyFill="1" applyBorder="1" applyAlignment="1">
      <alignment horizontal="center" vertical="center" wrapText="1"/>
    </xf>
    <xf numFmtId="0" fontId="113" fillId="4" borderId="15" xfId="3" applyFont="1" applyFill="1" applyBorder="1" applyAlignment="1">
      <alignment horizontal="left" vertical="top"/>
    </xf>
    <xf numFmtId="0" fontId="75" fillId="4" borderId="11" xfId="3" applyFont="1" applyFill="1" applyBorder="1" applyAlignment="1">
      <alignment horizontal="left" vertical="top" wrapText="1"/>
    </xf>
    <xf numFmtId="0" fontId="75" fillId="4" borderId="31" xfId="3" applyFont="1" applyFill="1" applyBorder="1" applyAlignment="1">
      <alignment horizontal="center" vertical="center" shrinkToFit="1"/>
    </xf>
    <xf numFmtId="0" fontId="75" fillId="0" borderId="15" xfId="3" applyFont="1" applyBorder="1" applyAlignment="1">
      <alignment vertical="top" wrapText="1"/>
    </xf>
    <xf numFmtId="0" fontId="75" fillId="4" borderId="10" xfId="3" applyFont="1" applyFill="1" applyBorder="1" applyAlignment="1">
      <alignment vertical="top" wrapText="1"/>
    </xf>
    <xf numFmtId="0" fontId="114" fillId="4" borderId="14" xfId="3" applyFont="1" applyFill="1" applyBorder="1" applyAlignment="1">
      <alignment horizontal="center" vertical="center" wrapText="1"/>
    </xf>
    <xf numFmtId="0" fontId="78" fillId="4" borderId="14" xfId="3" applyFont="1" applyFill="1" applyBorder="1" applyAlignment="1">
      <alignment horizontal="left" vertical="top"/>
    </xf>
    <xf numFmtId="0" fontId="78" fillId="4" borderId="14" xfId="3" applyFont="1" applyFill="1" applyBorder="1" applyAlignment="1">
      <alignment horizontal="left" vertical="top" wrapText="1"/>
    </xf>
    <xf numFmtId="0" fontId="110" fillId="3" borderId="7" xfId="3" applyFont="1" applyFill="1" applyBorder="1" applyAlignment="1">
      <alignment horizontal="center" vertical="center" wrapText="1"/>
    </xf>
    <xf numFmtId="0" fontId="110" fillId="3" borderId="13" xfId="3" applyFont="1" applyFill="1" applyBorder="1" applyAlignment="1">
      <alignment horizontal="center" vertical="center" wrapText="1"/>
    </xf>
    <xf numFmtId="0" fontId="85" fillId="4" borderId="14" xfId="3" applyFont="1" applyFill="1" applyBorder="1" applyAlignment="1">
      <alignment horizontal="center" vertical="center" wrapText="1"/>
    </xf>
    <xf numFmtId="0" fontId="71" fillId="4" borderId="31" xfId="3" applyFont="1" applyFill="1" applyBorder="1" applyAlignment="1">
      <alignment horizontal="center" vertical="center" wrapText="1"/>
    </xf>
    <xf numFmtId="49" fontId="75" fillId="0" borderId="6" xfId="3" quotePrefix="1" applyNumberFormat="1" applyFont="1" applyBorder="1" applyAlignment="1">
      <alignment horizontal="center" vertical="top" wrapText="1"/>
    </xf>
    <xf numFmtId="0" fontId="75" fillId="0" borderId="11" xfId="3" applyFont="1" applyBorder="1" applyAlignment="1">
      <alignment horizontal="center" vertical="center" wrapText="1"/>
    </xf>
    <xf numFmtId="49" fontId="75" fillId="0" borderId="6" xfId="3" quotePrefix="1" applyNumberFormat="1" applyFont="1" applyBorder="1" applyAlignment="1">
      <alignment horizontal="center" vertical="top" textRotation="255" wrapText="1"/>
    </xf>
    <xf numFmtId="0" fontId="75" fillId="0" borderId="11" xfId="3" applyFont="1" applyBorder="1" applyAlignment="1">
      <alignment horizontal="left" vertical="top" wrapText="1"/>
    </xf>
    <xf numFmtId="0" fontId="75" fillId="0" borderId="9" xfId="3" applyFont="1" applyBorder="1" applyAlignment="1">
      <alignment horizontal="left" vertical="top" wrapText="1" shrinkToFit="1"/>
    </xf>
    <xf numFmtId="0" fontId="75" fillId="0" borderId="30" xfId="3" applyFont="1" applyBorder="1" applyAlignment="1">
      <alignment horizontal="left" vertical="top" wrapText="1" shrinkToFit="1"/>
    </xf>
    <xf numFmtId="0" fontId="75" fillId="0" borderId="0" xfId="3" applyFont="1" applyAlignment="1">
      <alignment horizontal="left" vertical="top" wrapText="1"/>
    </xf>
    <xf numFmtId="0" fontId="75" fillId="0" borderId="17" xfId="3" applyFont="1" applyBorder="1" applyAlignment="1">
      <alignment vertical="top" wrapText="1"/>
    </xf>
    <xf numFmtId="0" fontId="75" fillId="0" borderId="10" xfId="3" applyFont="1" applyBorder="1" applyAlignment="1">
      <alignment horizontal="left" vertical="top" wrapText="1"/>
    </xf>
    <xf numFmtId="49" fontId="75" fillId="0" borderId="3" xfId="3" applyNumberFormat="1" applyFont="1" applyBorder="1" applyAlignment="1">
      <alignment horizontal="center" vertical="top"/>
    </xf>
    <xf numFmtId="49" fontId="75" fillId="0" borderId="6" xfId="3" applyNumberFormat="1" applyFont="1" applyBorder="1" applyAlignment="1">
      <alignment vertical="top" textRotation="255" wrapText="1"/>
    </xf>
    <xf numFmtId="0" fontId="75" fillId="0" borderId="19" xfId="3" applyFont="1" applyBorder="1" applyAlignment="1">
      <alignment horizontal="left" vertical="top" wrapText="1"/>
    </xf>
    <xf numFmtId="0" fontId="75" fillId="0" borderId="14" xfId="3" applyFont="1" applyBorder="1" applyAlignment="1">
      <alignment horizontal="left" vertical="top" wrapText="1" shrinkToFit="1"/>
    </xf>
    <xf numFmtId="0" fontId="113" fillId="0" borderId="14" xfId="3" applyFont="1" applyBorder="1" applyAlignment="1">
      <alignment horizontal="left" vertical="top" wrapText="1" shrinkToFit="1"/>
    </xf>
    <xf numFmtId="49" fontId="75" fillId="0" borderId="6" xfId="3" applyNumberFormat="1" applyFont="1" applyBorder="1" applyAlignment="1">
      <alignment vertical="top"/>
    </xf>
    <xf numFmtId="0" fontId="92" fillId="0" borderId="14" xfId="3" applyFont="1" applyBorder="1" applyAlignment="1">
      <alignment horizontal="center" vertical="center" wrapText="1"/>
    </xf>
    <xf numFmtId="49" fontId="75" fillId="0" borderId="5" xfId="3" applyNumberFormat="1" applyFont="1" applyBorder="1" applyAlignment="1">
      <alignment horizontal="center" vertical="top"/>
    </xf>
    <xf numFmtId="49" fontId="75" fillId="0" borderId="14" xfId="3" applyNumberFormat="1" applyFont="1" applyBorder="1" applyAlignment="1">
      <alignment horizontal="left" vertical="top"/>
    </xf>
    <xf numFmtId="0" fontId="117" fillId="0" borderId="14" xfId="3" applyFont="1" applyBorder="1" applyAlignment="1">
      <alignment horizontal="left" vertical="top" wrapText="1"/>
    </xf>
    <xf numFmtId="0" fontId="75" fillId="0" borderId="14" xfId="3" applyFont="1" applyBorder="1" applyAlignment="1">
      <alignment horizontal="left" vertical="top"/>
    </xf>
    <xf numFmtId="0" fontId="75" fillId="0" borderId="31" xfId="3" applyFont="1" applyBorder="1" applyAlignment="1">
      <alignment horizontal="center" vertical="center" shrinkToFit="1"/>
    </xf>
    <xf numFmtId="0" fontId="78" fillId="0" borderId="31" xfId="3" applyFont="1" applyBorder="1" applyAlignment="1">
      <alignment horizontal="left" vertical="top" wrapText="1"/>
    </xf>
    <xf numFmtId="0" fontId="75" fillId="0" borderId="28" xfId="2" applyFont="1" applyBorder="1" applyAlignment="1">
      <alignment horizontal="center" vertical="center" wrapText="1"/>
    </xf>
    <xf numFmtId="0" fontId="72" fillId="0" borderId="31" xfId="3" applyFont="1" applyBorder="1" applyAlignment="1">
      <alignment horizontal="center" vertical="center" wrapText="1"/>
    </xf>
    <xf numFmtId="49" fontId="72" fillId="0" borderId="6" xfId="3" applyNumberFormat="1" applyFont="1" applyBorder="1" applyAlignment="1">
      <alignment vertical="top" textRotation="255" wrapText="1"/>
    </xf>
    <xf numFmtId="0" fontId="75" fillId="0" borderId="8" xfId="2" applyFont="1" applyBorder="1" applyAlignment="1">
      <alignment horizontal="center" vertical="center" wrapText="1"/>
    </xf>
    <xf numFmtId="0" fontId="72" fillId="4" borderId="30" xfId="3" applyFont="1" applyFill="1" applyBorder="1" applyAlignment="1">
      <alignment horizontal="left" vertical="top"/>
    </xf>
    <xf numFmtId="0" fontId="72" fillId="4" borderId="11" xfId="3" applyFont="1" applyFill="1" applyBorder="1" applyAlignment="1">
      <alignment horizontal="center" vertical="center" wrapText="1"/>
    </xf>
    <xf numFmtId="0" fontId="72" fillId="4" borderId="6" xfId="3" quotePrefix="1" applyFont="1" applyFill="1" applyBorder="1" applyAlignment="1">
      <alignment horizontal="center" vertical="top" wrapText="1"/>
    </xf>
    <xf numFmtId="0" fontId="72" fillId="4" borderId="14" xfId="3" applyFont="1" applyFill="1" applyBorder="1" applyAlignment="1">
      <alignment vertical="top" wrapText="1"/>
    </xf>
    <xf numFmtId="0" fontId="72" fillId="4" borderId="9" xfId="3" applyFont="1" applyFill="1" applyBorder="1" applyAlignment="1">
      <alignment vertical="top" wrapText="1"/>
    </xf>
    <xf numFmtId="0" fontId="72" fillId="4" borderId="30" xfId="3" applyFont="1" applyFill="1" applyBorder="1" applyAlignment="1">
      <alignment vertical="top" wrapText="1"/>
    </xf>
    <xf numFmtId="0" fontId="93" fillId="4" borderId="14" xfId="3" applyFont="1" applyFill="1" applyBorder="1" applyAlignment="1">
      <alignment horizontal="center" vertical="center" wrapText="1"/>
    </xf>
    <xf numFmtId="0" fontId="72" fillId="4" borderId="6" xfId="3" applyFont="1" applyFill="1" applyBorder="1" applyAlignment="1">
      <alignment horizontal="center" vertical="top"/>
    </xf>
    <xf numFmtId="0" fontId="119" fillId="4" borderId="16" xfId="3" applyFont="1" applyFill="1" applyBorder="1" applyAlignment="1">
      <alignment horizontal="center" vertical="center" wrapText="1"/>
    </xf>
    <xf numFmtId="0" fontId="72" fillId="4" borderId="30" xfId="3" applyFont="1" applyFill="1" applyBorder="1" applyAlignment="1">
      <alignment horizontal="justify" vertical="top" wrapText="1"/>
    </xf>
    <xf numFmtId="0" fontId="119" fillId="4" borderId="17" xfId="3" applyFont="1" applyFill="1" applyBorder="1" applyAlignment="1">
      <alignment horizontal="center" vertical="center" wrapText="1"/>
    </xf>
    <xf numFmtId="49" fontId="72" fillId="4" borderId="6" xfId="3" applyNumberFormat="1" applyFont="1" applyFill="1" applyBorder="1" applyAlignment="1">
      <alignment horizontal="center" vertical="top" wrapText="1"/>
    </xf>
    <xf numFmtId="0" fontId="72" fillId="4" borderId="17" xfId="3" applyFont="1" applyFill="1" applyBorder="1" applyAlignment="1">
      <alignment vertical="top" wrapText="1"/>
    </xf>
    <xf numFmtId="0" fontId="72" fillId="4" borderId="31" xfId="3" applyFont="1" applyFill="1" applyBorder="1" applyAlignment="1">
      <alignment vertical="top" wrapText="1"/>
    </xf>
    <xf numFmtId="0" fontId="72" fillId="4" borderId="31" xfId="3" applyFont="1" applyFill="1" applyBorder="1" applyAlignment="1">
      <alignment horizontal="center" vertical="center"/>
    </xf>
    <xf numFmtId="0" fontId="72" fillId="4" borderId="15" xfId="3" applyFont="1" applyFill="1" applyBorder="1" applyAlignment="1">
      <alignment vertical="top" wrapText="1"/>
    </xf>
    <xf numFmtId="0" fontId="72" fillId="4" borderId="4" xfId="3" applyFont="1" applyFill="1" applyBorder="1" applyAlignment="1">
      <alignment horizontal="center" vertical="top"/>
    </xf>
    <xf numFmtId="0" fontId="72" fillId="4" borderId="10" xfId="3" applyFont="1" applyFill="1" applyBorder="1" applyAlignment="1">
      <alignment vertical="top" wrapText="1"/>
    </xf>
    <xf numFmtId="0" fontId="72" fillId="4" borderId="43" xfId="3" applyFont="1" applyFill="1" applyBorder="1" applyAlignment="1">
      <alignment horizontal="center" vertical="top"/>
    </xf>
    <xf numFmtId="0" fontId="75" fillId="4" borderId="12" xfId="3" applyFont="1" applyFill="1" applyBorder="1" applyAlignment="1">
      <alignment horizontal="left" vertical="top" wrapText="1"/>
    </xf>
    <xf numFmtId="0" fontId="72" fillId="4" borderId="11" xfId="3" applyFont="1" applyFill="1" applyBorder="1" applyAlignment="1">
      <alignment horizontal="center" vertical="center"/>
    </xf>
    <xf numFmtId="0" fontId="72" fillId="4" borderId="11" xfId="3" applyFont="1" applyFill="1" applyBorder="1" applyAlignment="1">
      <alignment horizontal="left" vertical="top" wrapText="1"/>
    </xf>
    <xf numFmtId="0" fontId="75" fillId="4" borderId="10" xfId="3" applyFont="1" applyFill="1" applyBorder="1" applyAlignment="1">
      <alignment horizontal="left" vertical="top" wrapText="1"/>
    </xf>
    <xf numFmtId="0" fontId="72" fillId="4" borderId="8" xfId="3" applyFont="1" applyFill="1" applyBorder="1" applyAlignment="1">
      <alignment vertical="top" wrapText="1"/>
    </xf>
    <xf numFmtId="0" fontId="72" fillId="4" borderId="3" xfId="3" applyFont="1" applyFill="1" applyBorder="1" applyAlignment="1">
      <alignment vertical="top"/>
    </xf>
    <xf numFmtId="0" fontId="72" fillId="4" borderId="31" xfId="3" applyFont="1" applyFill="1" applyBorder="1" applyAlignment="1">
      <alignment horizontal="center" vertical="center" shrinkToFit="1"/>
    </xf>
    <xf numFmtId="0" fontId="72" fillId="4" borderId="16" xfId="3" applyFont="1" applyFill="1" applyBorder="1" applyAlignment="1">
      <alignment vertical="top" wrapText="1"/>
    </xf>
    <xf numFmtId="0" fontId="72" fillId="0" borderId="12" xfId="3" applyFont="1" applyBorder="1" applyAlignment="1">
      <alignment horizontal="left" vertical="top" wrapText="1"/>
    </xf>
    <xf numFmtId="0" fontId="75" fillId="4" borderId="30" xfId="3" applyFont="1" applyFill="1" applyBorder="1" applyAlignment="1">
      <alignment horizontal="center" vertical="center"/>
    </xf>
    <xf numFmtId="0" fontId="72" fillId="0" borderId="17" xfId="3" applyFont="1" applyBorder="1" applyAlignment="1">
      <alignment vertical="top" wrapText="1"/>
    </xf>
    <xf numFmtId="0" fontId="72" fillId="4" borderId="30" xfId="3" applyFont="1" applyFill="1" applyBorder="1" applyAlignment="1">
      <alignment horizontal="center" vertical="center"/>
    </xf>
    <xf numFmtId="0" fontId="75" fillId="4" borderId="8" xfId="3" applyFont="1" applyFill="1" applyBorder="1" applyAlignment="1">
      <alignment vertical="top"/>
    </xf>
    <xf numFmtId="0" fontId="72" fillId="4" borderId="42" xfId="3" applyFont="1" applyFill="1" applyBorder="1" applyAlignment="1">
      <alignment horizontal="left" vertical="top" wrapText="1"/>
    </xf>
    <xf numFmtId="0" fontId="72" fillId="4" borderId="35" xfId="3" applyFont="1" applyFill="1" applyBorder="1" applyAlignment="1">
      <alignment vertical="top" wrapText="1"/>
    </xf>
    <xf numFmtId="0" fontId="91" fillId="0" borderId="15" xfId="3" applyFont="1" applyBorder="1" applyAlignment="1">
      <alignment vertical="top" wrapText="1"/>
    </xf>
    <xf numFmtId="0" fontId="75" fillId="4" borderId="31" xfId="3" applyFont="1" applyFill="1" applyBorder="1" applyAlignment="1">
      <alignment vertical="top"/>
    </xf>
    <xf numFmtId="0" fontId="75" fillId="4" borderId="28" xfId="3" applyFont="1" applyFill="1" applyBorder="1" applyAlignment="1">
      <alignment horizontal="center" vertical="center" wrapText="1"/>
    </xf>
    <xf numFmtId="0" fontId="78" fillId="4" borderId="17" xfId="3" applyFont="1" applyFill="1" applyBorder="1" applyAlignment="1">
      <alignment horizontal="center" vertical="top" wrapText="1"/>
    </xf>
    <xf numFmtId="0" fontId="72" fillId="4" borderId="5" xfId="3" applyFont="1" applyFill="1" applyBorder="1" applyAlignment="1">
      <alignment vertical="top"/>
    </xf>
    <xf numFmtId="0" fontId="122" fillId="4" borderId="19" xfId="3" applyFont="1" applyFill="1" applyBorder="1" applyAlignment="1">
      <alignment vertical="top" wrapText="1"/>
    </xf>
    <xf numFmtId="0" fontId="72" fillId="4" borderId="42" xfId="3" applyFont="1" applyFill="1" applyBorder="1" applyAlignment="1">
      <alignment vertical="top" wrapText="1"/>
    </xf>
    <xf numFmtId="0" fontId="72" fillId="4" borderId="12" xfId="3" applyFont="1" applyFill="1" applyBorder="1" applyAlignment="1">
      <alignment vertical="top" wrapText="1"/>
    </xf>
    <xf numFmtId="0" fontId="72" fillId="4" borderId="19" xfId="3" applyFont="1" applyFill="1" applyBorder="1" applyAlignment="1">
      <alignment vertical="top" wrapText="1"/>
    </xf>
    <xf numFmtId="0" fontId="72" fillId="0" borderId="8" xfId="3" applyFont="1" applyBorder="1" applyAlignment="1">
      <alignment horizontal="center" vertical="center" wrapText="1"/>
    </xf>
    <xf numFmtId="0" fontId="72" fillId="0" borderId="29" xfId="3" applyFont="1" applyBorder="1" applyAlignment="1">
      <alignment horizontal="center" vertical="top"/>
    </xf>
    <xf numFmtId="0" fontId="72" fillId="4" borderId="12" xfId="3" applyFont="1" applyFill="1" applyBorder="1" applyAlignment="1">
      <alignment horizontal="left" vertical="top" wrapText="1"/>
    </xf>
    <xf numFmtId="0" fontId="75" fillId="4" borderId="30" xfId="3" applyFont="1" applyFill="1" applyBorder="1" applyAlignment="1">
      <alignment horizontal="left" vertical="top"/>
    </xf>
    <xf numFmtId="0" fontId="75" fillId="4" borderId="19" xfId="3" applyFont="1" applyFill="1" applyBorder="1" applyAlignment="1">
      <alignment vertical="top" wrapText="1"/>
    </xf>
    <xf numFmtId="0" fontId="72" fillId="4" borderId="41" xfId="3" applyFont="1" applyFill="1" applyBorder="1" applyAlignment="1">
      <alignment vertical="top" wrapText="1"/>
    </xf>
    <xf numFmtId="0" fontId="75" fillId="4" borderId="0" xfId="3" applyFont="1" applyFill="1" applyAlignment="1">
      <alignment vertical="top"/>
    </xf>
    <xf numFmtId="0" fontId="75" fillId="4" borderId="0" xfId="3" applyFont="1" applyFill="1">
      <alignment vertical="center"/>
    </xf>
    <xf numFmtId="0" fontId="75" fillId="4" borderId="9" xfId="3" applyFont="1" applyFill="1" applyBorder="1">
      <alignment vertical="center"/>
    </xf>
    <xf numFmtId="0" fontId="72" fillId="4" borderId="8" xfId="3" applyFont="1" applyFill="1" applyBorder="1" applyAlignment="1">
      <alignment vertical="top"/>
    </xf>
    <xf numFmtId="0" fontId="72" fillId="4" borderId="9" xfId="3" applyFont="1" applyFill="1" applyBorder="1" applyAlignment="1">
      <alignment vertical="top"/>
    </xf>
    <xf numFmtId="0" fontId="72" fillId="0" borderId="6" xfId="3" quotePrefix="1" applyFont="1" applyBorder="1" applyAlignment="1">
      <alignment horizontal="center" vertical="top" wrapText="1"/>
    </xf>
    <xf numFmtId="0" fontId="72" fillId="4" borderId="28" xfId="3" applyFont="1" applyFill="1" applyBorder="1" applyAlignment="1">
      <alignment horizontal="center" vertical="center"/>
    </xf>
    <xf numFmtId="0" fontId="75" fillId="4" borderId="28" xfId="3" applyFont="1" applyFill="1" applyBorder="1" applyAlignment="1">
      <alignment horizontal="center" vertical="center"/>
    </xf>
    <xf numFmtId="0" fontId="75" fillId="4" borderId="11" xfId="3" applyFont="1" applyFill="1" applyBorder="1" applyAlignment="1">
      <alignment horizontal="center" vertical="center"/>
    </xf>
    <xf numFmtId="0" fontId="72" fillId="0" borderId="3" xfId="3" applyFont="1" applyBorder="1" applyAlignment="1">
      <alignment horizontal="center" vertical="top"/>
    </xf>
    <xf numFmtId="0" fontId="72" fillId="0" borderId="9" xfId="3" applyFont="1" applyBorder="1" applyAlignment="1">
      <alignment vertical="top" wrapText="1"/>
    </xf>
    <xf numFmtId="0" fontId="72" fillId="4" borderId="31" xfId="3" applyFont="1" applyFill="1" applyBorder="1" applyAlignment="1">
      <alignment vertical="top"/>
    </xf>
    <xf numFmtId="0" fontId="72" fillId="0" borderId="11" xfId="3" applyFont="1" applyBorder="1" applyAlignment="1">
      <alignment horizontal="center" vertical="center"/>
    </xf>
    <xf numFmtId="0" fontId="72" fillId="0" borderId="6" xfId="3" applyFont="1" applyBorder="1" applyAlignment="1">
      <alignment horizontal="center" vertical="top"/>
    </xf>
    <xf numFmtId="0" fontId="72" fillId="0" borderId="14" xfId="3" applyFont="1" applyBorder="1" applyAlignment="1">
      <alignment vertical="top" wrapText="1"/>
    </xf>
    <xf numFmtId="0" fontId="72" fillId="0" borderId="14" xfId="3" applyFont="1" applyBorder="1" applyAlignment="1">
      <alignment horizontal="center" vertical="center" wrapText="1"/>
    </xf>
    <xf numFmtId="49" fontId="72" fillId="0" borderId="6" xfId="3" applyNumberFormat="1" applyFont="1" applyBorder="1" applyAlignment="1">
      <alignment horizontal="center" vertical="top" wrapText="1"/>
    </xf>
    <xf numFmtId="0" fontId="75" fillId="4" borderId="6" xfId="3" quotePrefix="1" applyFont="1" applyFill="1" applyBorder="1" applyAlignment="1">
      <alignment horizontal="center" vertical="top" wrapText="1"/>
    </xf>
    <xf numFmtId="0" fontId="72" fillId="4" borderId="9" xfId="3" applyFont="1" applyFill="1" applyBorder="1" applyAlignment="1">
      <alignment vertical="center" wrapText="1"/>
    </xf>
    <xf numFmtId="0" fontId="72" fillId="4" borderId="9" xfId="3" applyFont="1" applyFill="1" applyBorder="1" applyAlignment="1">
      <alignment horizontal="left" vertical="center"/>
    </xf>
    <xf numFmtId="0" fontId="72" fillId="4" borderId="31" xfId="3" applyFont="1" applyFill="1" applyBorder="1" applyAlignment="1">
      <alignment horizontal="left" vertical="top"/>
    </xf>
    <xf numFmtId="0" fontId="75" fillId="4" borderId="4" xfId="3" quotePrefix="1" applyFont="1" applyFill="1" applyBorder="1" applyAlignment="1">
      <alignment horizontal="center" vertical="top" wrapText="1"/>
    </xf>
    <xf numFmtId="0" fontId="125" fillId="3" borderId="7" xfId="3" applyFont="1" applyFill="1" applyBorder="1" applyAlignment="1">
      <alignment horizontal="center" vertical="center" wrapText="1"/>
    </xf>
    <xf numFmtId="0" fontId="125" fillId="3" borderId="13" xfId="3" applyFont="1" applyFill="1" applyBorder="1" applyAlignment="1">
      <alignment horizontal="center" vertical="center" wrapText="1"/>
    </xf>
    <xf numFmtId="0" fontId="88" fillId="4" borderId="30" xfId="1" applyFont="1" applyFill="1" applyBorder="1" applyAlignment="1">
      <alignment horizontal="left" vertical="top" wrapText="1"/>
    </xf>
    <xf numFmtId="0" fontId="126" fillId="4" borderId="30" xfId="0" applyFont="1" applyFill="1" applyBorder="1" applyAlignment="1">
      <alignment horizontal="center" vertical="center" wrapText="1"/>
    </xf>
    <xf numFmtId="0" fontId="75" fillId="0" borderId="9" xfId="1" applyFont="1" applyBorder="1" applyAlignment="1">
      <alignment horizontal="left" vertical="top" wrapText="1"/>
    </xf>
    <xf numFmtId="0" fontId="75" fillId="0" borderId="31" xfId="1" applyFont="1" applyBorder="1" applyAlignment="1">
      <alignment vertical="top" wrapText="1"/>
    </xf>
    <xf numFmtId="0" fontId="75" fillId="0" borderId="31" xfId="1" applyFont="1" applyBorder="1" applyAlignment="1">
      <alignment horizontal="center" vertical="center"/>
    </xf>
    <xf numFmtId="0" fontId="75" fillId="0" borderId="17" xfId="1" applyFont="1" applyBorder="1" applyAlignment="1">
      <alignment horizontal="center" vertical="center" wrapText="1"/>
    </xf>
    <xf numFmtId="0" fontId="75" fillId="0" borderId="3" xfId="1" applyFont="1" applyBorder="1" applyAlignment="1">
      <alignment horizontal="center" vertical="top" wrapText="1"/>
    </xf>
    <xf numFmtId="0" fontId="75" fillId="0" borderId="16" xfId="1" applyFont="1" applyBorder="1" applyAlignment="1">
      <alignment horizontal="left" vertical="top" wrapText="1"/>
    </xf>
    <xf numFmtId="0" fontId="72" fillId="0" borderId="0" xfId="1" applyFont="1">
      <alignment vertical="center"/>
    </xf>
    <xf numFmtId="0" fontId="75" fillId="0" borderId="8" xfId="1" applyFont="1" applyBorder="1" applyAlignment="1">
      <alignment horizontal="left" vertical="top" wrapText="1"/>
    </xf>
    <xf numFmtId="0" fontId="72" fillId="0" borderId="30" xfId="0" applyFont="1" applyBorder="1" applyAlignment="1">
      <alignment horizontal="left" vertical="top" wrapText="1"/>
    </xf>
    <xf numFmtId="0" fontId="75" fillId="0" borderId="15" xfId="1" applyFont="1" applyBorder="1" applyAlignment="1">
      <alignment horizontal="center" vertical="center" wrapText="1"/>
    </xf>
    <xf numFmtId="49" fontId="75" fillId="0" borderId="29" xfId="1" applyNumberFormat="1" applyFont="1" applyBorder="1" applyAlignment="1">
      <alignment horizontal="center" vertical="top" wrapText="1"/>
    </xf>
    <xf numFmtId="0" fontId="75" fillId="0" borderId="15" xfId="1" applyFont="1" applyBorder="1" applyAlignment="1">
      <alignment vertical="top" wrapText="1"/>
    </xf>
    <xf numFmtId="0" fontId="75" fillId="0" borderId="0" xfId="1" applyFont="1">
      <alignment vertical="center"/>
    </xf>
    <xf numFmtId="0" fontId="75" fillId="0" borderId="30" xfId="1" applyFont="1" applyBorder="1" applyAlignment="1">
      <alignment horizontal="left" vertical="top" wrapText="1"/>
    </xf>
    <xf numFmtId="0" fontId="75" fillId="4" borderId="8" xfId="1" applyFont="1" applyFill="1" applyBorder="1" applyAlignment="1">
      <alignment horizontal="left" vertical="top" wrapText="1"/>
    </xf>
    <xf numFmtId="0" fontId="34" fillId="0" borderId="29" xfId="2" quotePrefix="1" applyFont="1" applyBorder="1" applyAlignment="1">
      <alignment horizontal="center" vertical="top" wrapText="1"/>
    </xf>
    <xf numFmtId="0" fontId="52" fillId="0" borderId="14" xfId="2" applyFont="1" applyBorder="1" applyAlignment="1">
      <alignment horizontal="center" vertical="center" wrapText="1" shrinkToFit="1"/>
    </xf>
    <xf numFmtId="0" fontId="46" fillId="4" borderId="35" xfId="1" applyFont="1" applyFill="1" applyBorder="1" applyAlignment="1">
      <alignment vertical="top" wrapText="1"/>
    </xf>
    <xf numFmtId="0" fontId="75" fillId="0" borderId="10" xfId="1" applyFont="1" applyBorder="1" applyAlignment="1">
      <alignment vertical="top" wrapText="1"/>
    </xf>
    <xf numFmtId="0" fontId="55" fillId="0" borderId="3" xfId="0" applyFont="1" applyBorder="1" applyAlignment="1">
      <alignment vertical="top"/>
    </xf>
    <xf numFmtId="0" fontId="0" fillId="4" borderId="0" xfId="0" applyFill="1" applyAlignment="1"/>
    <xf numFmtId="49" fontId="55" fillId="4" borderId="6" xfId="0" applyNumberFormat="1" applyFont="1" applyFill="1" applyBorder="1" applyAlignment="1">
      <alignment horizontal="center" vertical="top" wrapText="1"/>
    </xf>
    <xf numFmtId="49" fontId="55" fillId="4" borderId="14" xfId="0" applyNumberFormat="1" applyFont="1" applyFill="1" applyBorder="1" applyAlignment="1">
      <alignment horizontal="left" vertical="top" wrapText="1"/>
    </xf>
    <xf numFmtId="0" fontId="53" fillId="0" borderId="0" xfId="0" applyFont="1" applyAlignment="1">
      <alignment horizontal="center" vertical="top"/>
    </xf>
    <xf numFmtId="49" fontId="34" fillId="0" borderId="3" xfId="2" applyNumberFormat="1" applyFont="1" applyBorder="1" applyAlignment="1">
      <alignment vertical="top" wrapText="1"/>
    </xf>
    <xf numFmtId="0" fontId="88" fillId="0" borderId="21" xfId="1" applyFont="1" applyBorder="1" applyAlignment="1">
      <alignment horizontal="left" vertical="top" wrapText="1"/>
    </xf>
    <xf numFmtId="0" fontId="72" fillId="0" borderId="21" xfId="1" applyFont="1" applyBorder="1" applyAlignment="1">
      <alignment horizontal="center" vertical="center" wrapText="1"/>
    </xf>
    <xf numFmtId="0" fontId="72" fillId="0" borderId="24" xfId="2" applyFont="1" applyBorder="1" applyAlignment="1">
      <alignment horizontal="center" vertical="center" wrapText="1"/>
    </xf>
    <xf numFmtId="49" fontId="127" fillId="0" borderId="25" xfId="2" applyNumberFormat="1" applyFont="1" applyBorder="1" applyAlignment="1">
      <alignment vertical="top" wrapText="1"/>
    </xf>
    <xf numFmtId="0" fontId="128" fillId="0" borderId="24" xfId="2" applyFont="1" applyBorder="1" applyAlignment="1">
      <alignment horizontal="left" vertical="top" wrapText="1"/>
    </xf>
    <xf numFmtId="0" fontId="127" fillId="0" borderId="0" xfId="1" applyFont="1">
      <alignment vertical="center"/>
    </xf>
    <xf numFmtId="0" fontId="127" fillId="0" borderId="0" xfId="2" applyFont="1">
      <alignment vertical="center"/>
    </xf>
    <xf numFmtId="0" fontId="129" fillId="0" borderId="0" xfId="1" applyFont="1">
      <alignment vertical="center"/>
    </xf>
    <xf numFmtId="55" fontId="75" fillId="4" borderId="30" xfId="0" quotePrefix="1" applyNumberFormat="1" applyFont="1" applyFill="1" applyBorder="1" applyAlignment="1">
      <alignment horizontal="center" vertical="center" wrapText="1"/>
    </xf>
    <xf numFmtId="0" fontId="0" fillId="0" borderId="29" xfId="2" applyFont="1" applyBorder="1" applyAlignment="1">
      <alignment horizontal="center" vertical="top" wrapText="1"/>
    </xf>
    <xf numFmtId="0" fontId="34" fillId="0" borderId="9" xfId="1" applyFont="1" applyBorder="1" applyAlignment="1">
      <alignment vertical="top" wrapText="1"/>
    </xf>
    <xf numFmtId="0" fontId="34" fillId="0" borderId="5" xfId="2" applyFont="1" applyBorder="1" applyAlignment="1">
      <alignment vertical="top" wrapText="1"/>
    </xf>
    <xf numFmtId="0" fontId="69" fillId="0" borderId="30" xfId="1" applyFont="1" applyBorder="1" applyAlignment="1">
      <alignment horizontal="left" vertical="top" wrapText="1"/>
    </xf>
    <xf numFmtId="0" fontId="32" fillId="0" borderId="3" xfId="1" applyFont="1" applyBorder="1" applyAlignment="1">
      <alignment horizontal="center" vertical="top" wrapText="1"/>
    </xf>
    <xf numFmtId="0" fontId="53" fillId="0" borderId="0" xfId="0" applyFont="1">
      <alignment vertical="center"/>
    </xf>
    <xf numFmtId="49" fontId="34" fillId="0" borderId="3" xfId="2" applyNumberFormat="1" applyFont="1" applyBorder="1" applyAlignment="1">
      <alignment horizontal="center" vertical="top" wrapText="1"/>
    </xf>
    <xf numFmtId="0" fontId="34" fillId="0" borderId="88" xfId="1" applyFont="1" applyBorder="1" applyAlignment="1">
      <alignment horizontal="left" vertical="top" wrapText="1"/>
    </xf>
    <xf numFmtId="0" fontId="34" fillId="0" borderId="88" xfId="1" applyFont="1" applyBorder="1" applyAlignment="1">
      <alignment horizontal="center" vertical="center" wrapText="1"/>
    </xf>
    <xf numFmtId="0" fontId="34" fillId="0" borderId="121" xfId="1" applyFont="1" applyBorder="1" applyAlignment="1">
      <alignment horizontal="center" vertical="center" wrapText="1"/>
    </xf>
    <xf numFmtId="49" fontId="34" fillId="0" borderId="107" xfId="1" applyNumberFormat="1" applyFont="1" applyBorder="1" applyAlignment="1">
      <alignment horizontal="center" vertical="top" wrapText="1"/>
    </xf>
    <xf numFmtId="0" fontId="34" fillId="0" borderId="121" xfId="1" applyFont="1" applyBorder="1" applyAlignment="1">
      <alignment vertical="top" wrapText="1"/>
    </xf>
    <xf numFmtId="0" fontId="75" fillId="4" borderId="8" xfId="6" applyFont="1" applyFill="1" applyBorder="1" applyAlignment="1">
      <alignment horizontal="left" vertical="top" wrapText="1"/>
    </xf>
    <xf numFmtId="0" fontId="112" fillId="4" borderId="16" xfId="1" applyFont="1" applyFill="1" applyBorder="1" applyAlignment="1">
      <alignment horizontal="center" vertical="center" wrapText="1"/>
    </xf>
    <xf numFmtId="0" fontId="75" fillId="4" borderId="30" xfId="6" applyFont="1" applyFill="1" applyBorder="1" applyAlignment="1">
      <alignment horizontal="left" vertical="top" wrapText="1"/>
    </xf>
    <xf numFmtId="0" fontId="112" fillId="4" borderId="30" xfId="1" applyFont="1" applyFill="1" applyBorder="1" applyAlignment="1">
      <alignment horizontal="center" vertical="center" wrapText="1"/>
    </xf>
    <xf numFmtId="0" fontId="75" fillId="0" borderId="8" xfId="1" applyFont="1" applyBorder="1" applyAlignment="1">
      <alignment vertical="top" wrapText="1"/>
    </xf>
    <xf numFmtId="0" fontId="75" fillId="0" borderId="8" xfId="6" applyFont="1" applyBorder="1" applyAlignment="1">
      <alignment horizontal="left" vertical="top" wrapText="1"/>
    </xf>
    <xf numFmtId="0" fontId="75" fillId="0" borderId="30" xfId="6" applyFont="1" applyBorder="1" applyAlignment="1">
      <alignment horizontal="left" vertical="top" wrapText="1"/>
    </xf>
    <xf numFmtId="0" fontId="72" fillId="4" borderId="15" xfId="1" applyFont="1" applyFill="1" applyBorder="1" applyAlignment="1">
      <alignment vertical="top" wrapText="1"/>
    </xf>
    <xf numFmtId="49" fontId="34" fillId="0" borderId="8" xfId="1" applyNumberFormat="1" applyFont="1" applyBorder="1" applyAlignment="1">
      <alignment horizontal="center" vertical="top" wrapText="1"/>
    </xf>
    <xf numFmtId="0" fontId="72" fillId="0" borderId="30" xfId="1" applyFont="1" applyBorder="1" applyAlignment="1">
      <alignment vertical="top" wrapText="1"/>
    </xf>
    <xf numFmtId="0" fontId="72" fillId="0" borderId="30" xfId="1" applyFont="1" applyBorder="1" applyAlignment="1">
      <alignment horizontal="center" vertical="center" wrapText="1"/>
    </xf>
    <xf numFmtId="0" fontId="72" fillId="0" borderId="11" xfId="1" applyFont="1" applyBorder="1" applyAlignment="1">
      <alignment horizontal="center" vertical="center"/>
    </xf>
    <xf numFmtId="49" fontId="72" fillId="0" borderId="6" xfId="1" applyNumberFormat="1" applyFont="1" applyBorder="1" applyAlignment="1">
      <alignment horizontal="center" vertical="top"/>
    </xf>
    <xf numFmtId="0" fontId="72" fillId="0" borderId="30" xfId="1" applyFont="1" applyBorder="1" applyAlignment="1">
      <alignment horizontal="left" vertical="top" wrapText="1"/>
    </xf>
    <xf numFmtId="0" fontId="133" fillId="4" borderId="17" xfId="3" applyFont="1" applyFill="1" applyBorder="1" applyAlignment="1">
      <alignment vertical="top" wrapText="1"/>
    </xf>
    <xf numFmtId="0" fontId="99" fillId="4" borderId="8" xfId="3" applyFont="1" applyFill="1" applyBorder="1" applyAlignment="1">
      <alignment vertical="top" wrapText="1"/>
    </xf>
    <xf numFmtId="0" fontId="99" fillId="4" borderId="14" xfId="3" applyFont="1" applyFill="1" applyBorder="1" applyAlignment="1">
      <alignment vertical="top" wrapText="1"/>
    </xf>
    <xf numFmtId="49" fontId="132" fillId="4" borderId="6" xfId="3" quotePrefix="1" applyNumberFormat="1" applyFont="1" applyFill="1" applyBorder="1" applyAlignment="1">
      <alignment horizontal="center" vertical="top" wrapText="1"/>
    </xf>
    <xf numFmtId="0" fontId="99" fillId="4" borderId="14" xfId="3" applyFont="1" applyFill="1" applyBorder="1" applyAlignment="1">
      <alignment horizontal="center" vertical="top" wrapText="1"/>
    </xf>
    <xf numFmtId="0" fontId="99" fillId="4" borderId="30" xfId="3" applyFont="1" applyFill="1" applyBorder="1" applyAlignment="1">
      <alignment vertical="top" wrapText="1"/>
    </xf>
    <xf numFmtId="0" fontId="99" fillId="4" borderId="30" xfId="3" applyFont="1" applyFill="1" applyBorder="1" applyAlignment="1">
      <alignment horizontal="center" vertical="center"/>
    </xf>
    <xf numFmtId="0" fontId="99" fillId="4" borderId="14" xfId="3" applyFont="1" applyFill="1" applyBorder="1" applyAlignment="1">
      <alignment horizontal="left" vertical="top"/>
    </xf>
    <xf numFmtId="0" fontId="132" fillId="4" borderId="14" xfId="3" applyFont="1" applyFill="1" applyBorder="1" applyAlignment="1">
      <alignment horizontal="center" vertical="center" wrapText="1"/>
    </xf>
    <xf numFmtId="0" fontId="99" fillId="4" borderId="30" xfId="3" applyFont="1" applyFill="1" applyBorder="1" applyAlignment="1">
      <alignment horizontal="justify" vertical="top" wrapText="1"/>
    </xf>
    <xf numFmtId="49" fontId="99" fillId="4" borderId="6" xfId="3" applyNumberFormat="1" applyFont="1" applyFill="1" applyBorder="1" applyAlignment="1">
      <alignment horizontal="center" vertical="top" wrapText="1"/>
    </xf>
    <xf numFmtId="0" fontId="99" fillId="4" borderId="31" xfId="3" applyFont="1" applyFill="1" applyBorder="1" applyAlignment="1">
      <alignment vertical="top" wrapText="1"/>
    </xf>
    <xf numFmtId="0" fontId="97" fillId="4" borderId="17" xfId="3" applyFont="1" applyFill="1" applyBorder="1" applyAlignment="1">
      <alignment vertical="top" wrapText="1"/>
    </xf>
    <xf numFmtId="0" fontId="97" fillId="4" borderId="30" xfId="3" applyFont="1" applyFill="1" applyBorder="1" applyAlignment="1">
      <alignment horizontal="left" vertical="top" wrapText="1"/>
    </xf>
    <xf numFmtId="49" fontId="99" fillId="4" borderId="29" xfId="3" applyNumberFormat="1" applyFont="1" applyFill="1" applyBorder="1" applyAlignment="1">
      <alignment horizontal="center" vertical="top" wrapText="1"/>
    </xf>
    <xf numFmtId="0" fontId="99" fillId="0" borderId="30" xfId="3" applyFont="1" applyBorder="1" applyAlignment="1">
      <alignment horizontal="center" vertical="center" wrapText="1"/>
    </xf>
    <xf numFmtId="0" fontId="99" fillId="4" borderId="10" xfId="3" applyFont="1" applyFill="1" applyBorder="1" applyAlignment="1">
      <alignment vertical="top" wrapText="1"/>
    </xf>
    <xf numFmtId="49" fontId="100" fillId="4" borderId="6" xfId="3" applyNumberFormat="1" applyFont="1" applyFill="1" applyBorder="1" applyAlignment="1">
      <alignment horizontal="center" vertical="top" wrapText="1"/>
    </xf>
    <xf numFmtId="0" fontId="97" fillId="4" borderId="14" xfId="3" applyFont="1" applyFill="1" applyBorder="1" applyAlignment="1">
      <alignment horizontal="center" vertical="top" wrapText="1"/>
    </xf>
    <xf numFmtId="49" fontId="132" fillId="4" borderId="6" xfId="3" applyNumberFormat="1" applyFont="1" applyFill="1" applyBorder="1" applyAlignment="1">
      <alignment horizontal="center" vertical="top" wrapText="1"/>
    </xf>
    <xf numFmtId="0" fontId="99" fillId="0" borderId="9" xfId="3" applyFont="1" applyBorder="1" applyAlignment="1">
      <alignment vertical="top" wrapText="1"/>
    </xf>
    <xf numFmtId="0" fontId="99" fillId="4" borderId="9" xfId="3" applyFont="1" applyFill="1" applyBorder="1" applyAlignment="1">
      <alignment vertical="top" wrapText="1"/>
    </xf>
    <xf numFmtId="0" fontId="99" fillId="4" borderId="11" xfId="3" applyFont="1" applyFill="1" applyBorder="1" applyAlignment="1">
      <alignment horizontal="left" vertical="top" wrapText="1"/>
    </xf>
    <xf numFmtId="0" fontId="99" fillId="4" borderId="10" xfId="3" applyFont="1" applyFill="1" applyBorder="1" applyAlignment="1">
      <alignment horizontal="left" vertical="top" wrapText="1"/>
    </xf>
    <xf numFmtId="0" fontId="99" fillId="0" borderId="8" xfId="3" applyFont="1" applyBorder="1" applyAlignment="1">
      <alignment vertical="top" wrapText="1"/>
    </xf>
    <xf numFmtId="0" fontId="99" fillId="4" borderId="29" xfId="3" applyFont="1" applyFill="1" applyBorder="1" applyAlignment="1">
      <alignment horizontal="center" vertical="top"/>
    </xf>
    <xf numFmtId="0" fontId="99" fillId="4" borderId="3" xfId="3" applyFont="1" applyFill="1" applyBorder="1" applyAlignment="1">
      <alignment vertical="top"/>
    </xf>
    <xf numFmtId="0" fontId="99" fillId="4" borderId="31" xfId="3" applyFont="1" applyFill="1" applyBorder="1" applyAlignment="1">
      <alignment horizontal="center" vertical="center" shrinkToFit="1"/>
    </xf>
    <xf numFmtId="0" fontId="99" fillId="4" borderId="5" xfId="3" applyFont="1" applyFill="1" applyBorder="1" applyAlignment="1">
      <alignment vertical="top" wrapText="1"/>
    </xf>
    <xf numFmtId="0" fontId="99" fillId="0" borderId="31" xfId="3" applyFont="1" applyBorder="1" applyAlignment="1">
      <alignment horizontal="left" vertical="top" wrapText="1"/>
    </xf>
    <xf numFmtId="0" fontId="99" fillId="0" borderId="17" xfId="3" applyFont="1" applyBorder="1" applyAlignment="1">
      <alignment vertical="top" wrapText="1"/>
    </xf>
    <xf numFmtId="0" fontId="99" fillId="4" borderId="26" xfId="3" applyFont="1" applyFill="1" applyBorder="1" applyAlignment="1">
      <alignment vertical="top" wrapText="1"/>
    </xf>
    <xf numFmtId="0" fontId="99" fillId="4" borderId="26" xfId="3" applyFont="1" applyFill="1" applyBorder="1" applyAlignment="1">
      <alignment horizontal="left" vertical="top" wrapText="1"/>
    </xf>
    <xf numFmtId="0" fontId="99" fillId="0" borderId="21" xfId="3" applyFont="1" applyBorder="1" applyAlignment="1">
      <alignment horizontal="left" vertical="top" wrapText="1"/>
    </xf>
    <xf numFmtId="0" fontId="99" fillId="4" borderId="26" xfId="3" applyFont="1" applyFill="1" applyBorder="1" applyAlignment="1">
      <alignment horizontal="center" vertical="center" wrapText="1"/>
    </xf>
    <xf numFmtId="0" fontId="99" fillId="4" borderId="32" xfId="3" applyFont="1" applyFill="1" applyBorder="1" applyAlignment="1">
      <alignment horizontal="center" vertical="center"/>
    </xf>
    <xf numFmtId="0" fontId="99" fillId="0" borderId="24" xfId="3" applyFont="1" applyBorder="1" applyAlignment="1">
      <alignment vertical="top" wrapText="1"/>
    </xf>
    <xf numFmtId="0" fontId="75" fillId="0" borderId="14" xfId="1" applyFont="1" applyBorder="1" applyAlignment="1">
      <alignment horizontal="center" vertical="center" wrapText="1"/>
    </xf>
    <xf numFmtId="49" fontId="75" fillId="0" borderId="5" xfId="3" applyNumberFormat="1" applyFont="1" applyBorder="1" applyAlignment="1">
      <alignment horizontal="center" vertical="top" textRotation="255" wrapText="1"/>
    </xf>
    <xf numFmtId="0" fontId="34" fillId="0" borderId="3" xfId="1" applyFont="1" applyBorder="1" applyAlignment="1">
      <alignment vertical="top" wrapText="1"/>
    </xf>
    <xf numFmtId="0" fontId="34" fillId="0" borderId="26" xfId="1" applyFont="1" applyBorder="1" applyAlignment="1">
      <alignment vertical="top" wrapText="1"/>
    </xf>
    <xf numFmtId="0" fontId="34" fillId="4" borderId="8" xfId="6" applyFont="1" applyFill="1" applyBorder="1" applyAlignment="1">
      <alignment horizontal="left" vertical="top" wrapText="1"/>
    </xf>
    <xf numFmtId="0" fontId="34" fillId="4" borderId="9" xfId="6" applyFont="1" applyFill="1" applyBorder="1" applyAlignment="1">
      <alignment horizontal="left" vertical="top" wrapText="1"/>
    </xf>
    <xf numFmtId="0" fontId="34" fillId="4" borderId="31" xfId="6" applyFont="1" applyFill="1" applyBorder="1" applyAlignment="1">
      <alignment horizontal="left" vertical="top"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top" wrapText="1"/>
    </xf>
    <xf numFmtId="0" fontId="75" fillId="4" borderId="15" xfId="1" applyFont="1" applyFill="1" applyBorder="1" applyAlignment="1">
      <alignment horizontal="left" vertical="top" wrapText="1"/>
    </xf>
    <xf numFmtId="0" fontId="75" fillId="4" borderId="15" xfId="1" applyFont="1" applyFill="1" applyBorder="1" applyAlignment="1">
      <alignment horizontal="center" vertical="center" wrapText="1"/>
    </xf>
    <xf numFmtId="49" fontId="34" fillId="4" borderId="6" xfId="1" applyNumberFormat="1" applyFont="1" applyFill="1" applyBorder="1" applyAlignment="1">
      <alignment horizontal="center" vertical="top" wrapText="1"/>
    </xf>
    <xf numFmtId="0" fontId="34" fillId="4" borderId="17" xfId="1" applyFont="1" applyFill="1" applyBorder="1" applyAlignment="1">
      <alignment horizontal="center" vertical="center" wrapText="1"/>
    </xf>
    <xf numFmtId="49" fontId="34" fillId="4" borderId="29" xfId="1" applyNumberFormat="1" applyFont="1" applyFill="1" applyBorder="1" applyAlignment="1">
      <alignment horizontal="center" vertical="top" wrapText="1"/>
    </xf>
    <xf numFmtId="0" fontId="34" fillId="4" borderId="29" xfId="1" applyFont="1" applyFill="1" applyBorder="1" applyAlignment="1">
      <alignment horizontal="center" vertical="top" wrapText="1"/>
    </xf>
    <xf numFmtId="0" fontId="34" fillId="4" borderId="3" xfId="1" applyFont="1" applyFill="1" applyBorder="1" applyAlignment="1">
      <alignment horizontal="center" vertical="top" wrapText="1"/>
    </xf>
    <xf numFmtId="0" fontId="34" fillId="4" borderId="5" xfId="1" applyFont="1" applyFill="1" applyBorder="1" applyAlignment="1">
      <alignment horizontal="center" vertical="top" wrapText="1"/>
    </xf>
    <xf numFmtId="0" fontId="75" fillId="4" borderId="14" xfId="1" applyFont="1" applyFill="1" applyBorder="1" applyAlignment="1">
      <alignment horizontal="center" vertical="center" wrapText="1"/>
    </xf>
    <xf numFmtId="0" fontId="34" fillId="4" borderId="30" xfId="1" applyFont="1" applyFill="1" applyBorder="1" applyAlignment="1">
      <alignment horizontal="left" vertical="top" wrapText="1"/>
    </xf>
    <xf numFmtId="0" fontId="34" fillId="4" borderId="15" xfId="1" applyFont="1" applyFill="1" applyBorder="1" applyAlignment="1">
      <alignment horizontal="left" vertical="top" wrapText="1"/>
    </xf>
    <xf numFmtId="0" fontId="34" fillId="4" borderId="16" xfId="1" applyFont="1" applyFill="1" applyBorder="1" applyAlignment="1">
      <alignment horizontal="left" vertical="top" wrapText="1"/>
    </xf>
    <xf numFmtId="0" fontId="34" fillId="4" borderId="17" xfId="1" applyFont="1" applyFill="1" applyBorder="1" applyAlignment="1">
      <alignment horizontal="left" vertical="top" wrapText="1"/>
    </xf>
    <xf numFmtId="0" fontId="34" fillId="4" borderId="8" xfId="1" applyFont="1" applyFill="1" applyBorder="1" applyAlignment="1">
      <alignment horizontal="center" vertical="center" wrapText="1"/>
    </xf>
    <xf numFmtId="0" fontId="34" fillId="4" borderId="31" xfId="1" applyFont="1" applyFill="1" applyBorder="1" applyAlignment="1">
      <alignment horizontal="center" vertical="center" wrapText="1"/>
    </xf>
    <xf numFmtId="0" fontId="34" fillId="4" borderId="30" xfId="1" applyFont="1" applyFill="1" applyBorder="1" applyAlignment="1">
      <alignment horizontal="center" vertical="center" wrapText="1"/>
    </xf>
    <xf numFmtId="0" fontId="34" fillId="4" borderId="11" xfId="1" applyFont="1" applyFill="1" applyBorder="1" applyAlignment="1">
      <alignment horizontal="center" vertical="center" wrapText="1"/>
    </xf>
    <xf numFmtId="0" fontId="75" fillId="4" borderId="11" xfId="1" applyFont="1" applyFill="1" applyBorder="1" applyAlignment="1">
      <alignment horizontal="center" vertical="center" wrapText="1"/>
    </xf>
    <xf numFmtId="0" fontId="34" fillId="4" borderId="14" xfId="1" applyFont="1" applyFill="1" applyBorder="1" applyAlignment="1">
      <alignment horizontal="left" vertical="top" wrapText="1"/>
    </xf>
    <xf numFmtId="0" fontId="32" fillId="4" borderId="30" xfId="1" applyFont="1" applyFill="1" applyBorder="1" applyAlignment="1">
      <alignment horizontal="center" vertical="center" wrapText="1"/>
    </xf>
    <xf numFmtId="0" fontId="34" fillId="4" borderId="14" xfId="1" applyFont="1" applyFill="1" applyBorder="1" applyAlignment="1">
      <alignment horizontal="center" vertical="center" wrapText="1"/>
    </xf>
    <xf numFmtId="0" fontId="34" fillId="4" borderId="6" xfId="1" applyFont="1" applyFill="1" applyBorder="1" applyAlignment="1">
      <alignment horizontal="center" vertical="top"/>
    </xf>
    <xf numFmtId="0" fontId="72" fillId="0" borderId="0" xfId="1" applyFont="1" applyAlignment="1">
      <alignment horizontal="right" vertical="center"/>
    </xf>
    <xf numFmtId="0" fontId="32" fillId="4" borderId="30" xfId="1" applyFont="1" applyFill="1" applyBorder="1" applyAlignment="1">
      <alignment horizontal="left" vertical="top" wrapText="1"/>
    </xf>
    <xf numFmtId="0" fontId="32" fillId="4" borderId="31" xfId="1" applyFont="1" applyFill="1" applyBorder="1" applyAlignment="1">
      <alignment horizontal="left" vertical="top" wrapText="1"/>
    </xf>
    <xf numFmtId="0" fontId="34" fillId="0" borderId="15" xfId="1" applyFont="1" applyBorder="1" applyAlignment="1">
      <alignment horizontal="center" vertical="center" wrapText="1"/>
    </xf>
    <xf numFmtId="0" fontId="34" fillId="0" borderId="17" xfId="1" applyFont="1" applyBorder="1" applyAlignment="1">
      <alignment horizontal="center" vertical="center" wrapText="1"/>
    </xf>
    <xf numFmtId="0" fontId="32" fillId="0" borderId="30" xfId="1" applyFont="1" applyBorder="1" applyAlignment="1">
      <alignment horizontal="left" vertical="top" wrapText="1"/>
    </xf>
    <xf numFmtId="0" fontId="75" fillId="4" borderId="9" xfId="6" applyFont="1" applyFill="1" applyBorder="1" applyAlignment="1">
      <alignment horizontal="left" vertical="top" wrapText="1"/>
    </xf>
    <xf numFmtId="0" fontId="75" fillId="4" borderId="31" xfId="6" applyFont="1" applyFill="1" applyBorder="1" applyAlignment="1">
      <alignment horizontal="left" vertical="top" wrapText="1"/>
    </xf>
    <xf numFmtId="0" fontId="75" fillId="4" borderId="30" xfId="1" applyFont="1" applyFill="1" applyBorder="1" applyAlignment="1">
      <alignment horizontal="center" vertical="center" wrapText="1"/>
    </xf>
    <xf numFmtId="0" fontId="75" fillId="4" borderId="8" xfId="1" applyFont="1" applyFill="1" applyBorder="1" applyAlignment="1">
      <alignment horizontal="center" vertical="center" wrapText="1"/>
    </xf>
    <xf numFmtId="0" fontId="34" fillId="4" borderId="10" xfId="1" applyFont="1" applyFill="1" applyBorder="1" applyAlignment="1">
      <alignment horizontal="left" vertical="top" wrapText="1"/>
    </xf>
    <xf numFmtId="0" fontId="34" fillId="4" borderId="29" xfId="1" applyFont="1" applyFill="1" applyBorder="1" applyAlignment="1">
      <alignment horizontal="center" vertical="top"/>
    </xf>
    <xf numFmtId="0" fontId="34" fillId="4" borderId="3" xfId="1" applyFont="1" applyFill="1" applyBorder="1" applyAlignment="1">
      <alignment horizontal="center" vertical="top"/>
    </xf>
    <xf numFmtId="0" fontId="75" fillId="4" borderId="30" xfId="1" applyFont="1" applyFill="1" applyBorder="1" applyAlignment="1">
      <alignment horizontal="left" vertical="top" wrapText="1"/>
    </xf>
    <xf numFmtId="0" fontId="34" fillId="4" borderId="30" xfId="6" applyFont="1" applyFill="1" applyBorder="1" applyAlignment="1">
      <alignment horizontal="center" vertical="center"/>
    </xf>
    <xf numFmtId="0" fontId="34" fillId="0" borderId="29" xfId="1" applyFont="1" applyBorder="1" applyAlignment="1">
      <alignment horizontal="center" vertical="top" wrapText="1"/>
    </xf>
    <xf numFmtId="0" fontId="34" fillId="0" borderId="3" xfId="1" applyFont="1" applyBorder="1" applyAlignment="1">
      <alignment horizontal="center" vertical="top" wrapText="1"/>
    </xf>
    <xf numFmtId="0" fontId="34" fillId="0" borderId="30" xfId="1" applyFont="1" applyBorder="1" applyAlignment="1">
      <alignment horizontal="left" vertical="top" wrapText="1"/>
    </xf>
    <xf numFmtId="0" fontId="34" fillId="0" borderId="31" xfId="1" applyFont="1" applyBorder="1" applyAlignment="1">
      <alignment horizontal="left" vertical="top" wrapText="1"/>
    </xf>
    <xf numFmtId="0" fontId="34" fillId="0" borderId="14" xfId="1" applyFont="1" applyBorder="1" applyAlignment="1">
      <alignment horizontal="center" vertical="center" wrapText="1"/>
    </xf>
    <xf numFmtId="0" fontId="39" fillId="3" borderId="7" xfId="1" applyFont="1" applyFill="1" applyBorder="1" applyAlignment="1">
      <alignment horizontal="center" vertical="center" wrapText="1"/>
    </xf>
    <xf numFmtId="0" fontId="34" fillId="0" borderId="8" xfId="1" applyFont="1" applyBorder="1" applyAlignment="1">
      <alignment horizontal="left" vertical="top" wrapText="1"/>
    </xf>
    <xf numFmtId="0" fontId="34" fillId="0" borderId="6" xfId="1" applyFont="1" applyBorder="1" applyAlignment="1">
      <alignment horizontal="center" vertical="top"/>
    </xf>
    <xf numFmtId="0" fontId="34" fillId="0" borderId="14" xfId="1" applyFont="1" applyBorder="1" applyAlignment="1">
      <alignment horizontal="left" vertical="top" wrapText="1"/>
    </xf>
    <xf numFmtId="0" fontId="34" fillId="0" borderId="5" xfId="1" applyFont="1" applyBorder="1" applyAlignment="1">
      <alignment horizontal="center" vertical="top" wrapText="1"/>
    </xf>
    <xf numFmtId="0" fontId="34" fillId="0" borderId="31" xfId="1" applyFont="1" applyBorder="1" applyAlignment="1">
      <alignment horizontal="center" vertical="center" wrapText="1"/>
    </xf>
    <xf numFmtId="0" fontId="34" fillId="0" borderId="17" xfId="1" applyFont="1" applyBorder="1" applyAlignment="1">
      <alignment horizontal="left" vertical="top" wrapText="1"/>
    </xf>
    <xf numFmtId="0" fontId="34" fillId="0" borderId="30" xfId="1" applyFont="1" applyBorder="1" applyAlignment="1">
      <alignment horizontal="center" vertical="center" wrapText="1"/>
    </xf>
    <xf numFmtId="0" fontId="34" fillId="0" borderId="8" xfId="6" applyFont="1" applyBorder="1" applyAlignment="1">
      <alignment horizontal="left" vertical="top" wrapText="1"/>
    </xf>
    <xf numFmtId="0" fontId="34" fillId="0" borderId="31" xfId="6" applyFont="1" applyBorder="1" applyAlignment="1">
      <alignment horizontal="left" vertical="top" wrapText="1"/>
    </xf>
    <xf numFmtId="49" fontId="32" fillId="4" borderId="29" xfId="1" applyNumberFormat="1" applyFont="1" applyFill="1" applyBorder="1" applyAlignment="1">
      <alignment horizontal="center" vertical="top" wrapText="1"/>
    </xf>
    <xf numFmtId="49" fontId="72" fillId="4" borderId="5" xfId="1" applyNumberFormat="1" applyFont="1" applyFill="1" applyBorder="1" applyAlignment="1">
      <alignment horizontal="center" vertical="top" wrapText="1"/>
    </xf>
    <xf numFmtId="0" fontId="34" fillId="0" borderId="30" xfId="1" applyFont="1" applyBorder="1" applyAlignment="1">
      <alignment horizontal="left" vertical="top"/>
    </xf>
    <xf numFmtId="0" fontId="34" fillId="0" borderId="11" xfId="1" applyFont="1" applyBorder="1" applyAlignment="1">
      <alignment horizontal="center" vertical="center" wrapText="1"/>
    </xf>
    <xf numFmtId="0" fontId="34" fillId="0" borderId="29" xfId="1" applyFont="1" applyBorder="1" applyAlignment="1">
      <alignment horizontal="center" vertical="top"/>
    </xf>
    <xf numFmtId="0" fontId="34" fillId="0" borderId="21" xfId="1" applyFont="1" applyBorder="1" applyAlignment="1">
      <alignment horizontal="left" vertical="top" wrapText="1"/>
    </xf>
    <xf numFmtId="0" fontId="34" fillId="0" borderId="8" xfId="1" applyFont="1" applyBorder="1" applyAlignment="1">
      <alignment vertical="top" wrapText="1"/>
    </xf>
    <xf numFmtId="0" fontId="34" fillId="0" borderId="8" xfId="1" applyFont="1" applyBorder="1" applyAlignment="1">
      <alignment horizontal="center" vertical="center" wrapText="1"/>
    </xf>
    <xf numFmtId="0" fontId="34" fillId="0" borderId="26" xfId="1" applyFont="1" applyBorder="1" applyAlignment="1">
      <alignment horizontal="center" vertical="center" wrapText="1"/>
    </xf>
    <xf numFmtId="0" fontId="34" fillId="0" borderId="9" xfId="6" applyFont="1" applyBorder="1" applyAlignment="1">
      <alignment horizontal="left" vertical="top" wrapText="1"/>
    </xf>
    <xf numFmtId="49" fontId="34" fillId="0" borderId="29" xfId="1" applyNumberFormat="1" applyFont="1" applyBorder="1" applyAlignment="1">
      <alignment horizontal="center" vertical="top" wrapText="1"/>
    </xf>
    <xf numFmtId="49" fontId="34" fillId="0" borderId="6" xfId="1" applyNumberFormat="1" applyFont="1" applyBorder="1" applyAlignment="1">
      <alignment horizontal="center" vertical="top" wrapText="1"/>
    </xf>
    <xf numFmtId="0" fontId="34" fillId="6" borderId="10" xfId="1" applyFont="1" applyFill="1" applyBorder="1" applyAlignment="1">
      <alignment horizontal="left" vertical="top" wrapText="1"/>
    </xf>
    <xf numFmtId="0" fontId="34" fillId="6" borderId="14" xfId="1" applyFont="1" applyFill="1" applyBorder="1" applyAlignment="1">
      <alignment horizontal="center" vertical="center" wrapText="1"/>
    </xf>
    <xf numFmtId="0" fontId="34" fillId="4" borderId="22" xfId="1" applyFont="1" applyFill="1" applyBorder="1" applyAlignment="1">
      <alignment horizontal="center" vertical="center" wrapText="1"/>
    </xf>
    <xf numFmtId="0" fontId="34" fillId="6" borderId="14" xfId="1" applyFont="1" applyFill="1" applyBorder="1" applyAlignment="1">
      <alignment horizontal="left" vertical="top" wrapText="1"/>
    </xf>
    <xf numFmtId="0" fontId="34" fillId="6" borderId="30" xfId="1" applyFont="1" applyFill="1" applyBorder="1" applyAlignment="1">
      <alignment horizontal="center" vertical="center" shrinkToFit="1"/>
    </xf>
    <xf numFmtId="0" fontId="34" fillId="6" borderId="30" xfId="1" applyFont="1" applyFill="1" applyBorder="1" applyAlignment="1">
      <alignment horizontal="left" vertical="top" wrapText="1"/>
    </xf>
    <xf numFmtId="0" fontId="34" fillId="6" borderId="30" xfId="1" applyFont="1" applyFill="1" applyBorder="1" applyAlignment="1">
      <alignment horizontal="center" vertical="center" wrapText="1"/>
    </xf>
    <xf numFmtId="0" fontId="34" fillId="4" borderId="30" xfId="1" applyFont="1" applyFill="1" applyBorder="1" applyAlignment="1">
      <alignment vertical="top" wrapText="1"/>
    </xf>
    <xf numFmtId="0" fontId="34" fillId="4" borderId="30" xfId="1" applyFont="1" applyFill="1" applyBorder="1" applyAlignment="1">
      <alignment horizontal="left" vertical="top"/>
    </xf>
    <xf numFmtId="0" fontId="32" fillId="4" borderId="17" xfId="1" applyFont="1" applyFill="1" applyBorder="1" applyAlignment="1">
      <alignment horizontal="left" vertical="top" wrapText="1"/>
    </xf>
    <xf numFmtId="0" fontId="0" fillId="0" borderId="3" xfId="2" applyFont="1" applyBorder="1" applyAlignment="1">
      <alignment horizontal="center" vertical="top" wrapText="1"/>
    </xf>
    <xf numFmtId="0" fontId="32" fillId="0" borderId="3" xfId="2" applyFont="1" applyBorder="1" applyAlignment="1">
      <alignment horizontal="center" vertical="top" wrapText="1"/>
    </xf>
    <xf numFmtId="0" fontId="72" fillId="4" borderId="29" xfId="3" applyFont="1" applyFill="1" applyBorder="1" applyAlignment="1">
      <alignment horizontal="left" vertical="top"/>
    </xf>
    <xf numFmtId="0" fontId="72" fillId="4" borderId="5" xfId="3" applyFont="1" applyFill="1" applyBorder="1" applyAlignment="1">
      <alignment horizontal="left" vertical="top"/>
    </xf>
    <xf numFmtId="0" fontId="37" fillId="3" borderId="18" xfId="1" applyFont="1" applyFill="1" applyBorder="1" applyAlignment="1">
      <alignment horizontal="center" vertical="center" wrapText="1"/>
    </xf>
    <xf numFmtId="0" fontId="32" fillId="0" borderId="8" xfId="1" applyFont="1" applyBorder="1" applyAlignment="1">
      <alignment horizontal="left" vertical="top" wrapText="1"/>
    </xf>
    <xf numFmtId="0" fontId="34" fillId="0" borderId="30" xfId="1" applyFont="1" applyBorder="1" applyAlignment="1">
      <alignment horizontal="center" vertical="center"/>
    </xf>
    <xf numFmtId="0" fontId="93" fillId="0" borderId="0" xfId="1" applyFont="1" applyAlignment="1">
      <alignment horizontal="right" vertical="top"/>
    </xf>
    <xf numFmtId="0" fontId="34" fillId="0" borderId="31" xfId="1" applyFont="1" applyBorder="1" applyAlignment="1">
      <alignment horizontal="center" vertical="center"/>
    </xf>
    <xf numFmtId="0" fontId="72" fillId="0" borderId="17" xfId="1" applyFont="1" applyBorder="1" applyAlignment="1">
      <alignment horizontal="center" vertical="center"/>
    </xf>
    <xf numFmtId="0" fontId="34" fillId="4" borderId="8" xfId="1" applyFont="1" applyFill="1" applyBorder="1" applyAlignment="1">
      <alignment horizontal="left" vertical="top" wrapText="1"/>
    </xf>
    <xf numFmtId="0" fontId="34" fillId="4" borderId="31" xfId="1" applyFont="1" applyFill="1" applyBorder="1" applyAlignment="1">
      <alignment horizontal="left" vertical="top" wrapText="1"/>
    </xf>
    <xf numFmtId="0" fontId="72" fillId="0" borderId="14" xfId="1" applyFont="1" applyBorder="1" applyAlignment="1">
      <alignment horizontal="center" vertical="center" wrapText="1"/>
    </xf>
    <xf numFmtId="55" fontId="72" fillId="0" borderId="8" xfId="3" quotePrefix="1" applyNumberFormat="1" applyFont="1" applyBorder="1" applyAlignment="1">
      <alignment horizontal="center" vertical="center" wrapText="1"/>
    </xf>
    <xf numFmtId="0" fontId="75" fillId="4" borderId="9" xfId="3" applyFont="1" applyFill="1" applyBorder="1" applyAlignment="1">
      <alignment horizontal="center" vertical="center"/>
    </xf>
    <xf numFmtId="0" fontId="72" fillId="0" borderId="14" xfId="3" applyFont="1" applyBorder="1" applyAlignment="1">
      <alignment horizontal="left" vertical="top" wrapText="1"/>
    </xf>
    <xf numFmtId="0" fontId="72" fillId="0" borderId="30" xfId="3" applyFont="1" applyBorder="1" applyAlignment="1">
      <alignment horizontal="center" vertical="center"/>
    </xf>
    <xf numFmtId="49" fontId="72" fillId="0" borderId="5" xfId="3" applyNumberFormat="1" applyFont="1" applyBorder="1" applyAlignment="1">
      <alignment horizontal="center" vertical="top"/>
    </xf>
    <xf numFmtId="49" fontId="72" fillId="0" borderId="29" xfId="3" applyNumberFormat="1" applyFont="1" applyBorder="1" applyAlignment="1">
      <alignment horizontal="center" vertical="top" textRotation="255" wrapText="1"/>
    </xf>
    <xf numFmtId="0" fontId="72" fillId="0" borderId="15" xfId="3" applyFont="1" applyBorder="1" applyAlignment="1">
      <alignment horizontal="left" vertical="top"/>
    </xf>
    <xf numFmtId="0" fontId="75" fillId="0" borderId="30" xfId="6" applyFont="1" applyBorder="1" applyAlignment="1">
      <alignment horizontal="center" vertical="center" wrapText="1"/>
    </xf>
    <xf numFmtId="0" fontId="75" fillId="4" borderId="30" xfId="6" applyFont="1" applyFill="1" applyBorder="1" applyAlignment="1">
      <alignment horizontal="center" vertical="center" wrapText="1"/>
    </xf>
    <xf numFmtId="0" fontId="72" fillId="4" borderId="30" xfId="6" applyFont="1" applyFill="1" applyBorder="1" applyAlignment="1">
      <alignment horizontal="center" vertical="center" wrapText="1"/>
    </xf>
    <xf numFmtId="0" fontId="72" fillId="0" borderId="8" xfId="6" applyFont="1" applyBorder="1" applyAlignment="1">
      <alignment horizontal="left" vertical="top" wrapText="1"/>
    </xf>
    <xf numFmtId="0" fontId="75" fillId="4" borderId="31" xfId="6" applyFont="1" applyFill="1" applyBorder="1" applyAlignment="1">
      <alignment horizontal="center" vertical="center" wrapText="1"/>
    </xf>
    <xf numFmtId="0" fontId="75" fillId="4" borderId="17" xfId="6" applyFont="1" applyFill="1" applyBorder="1" applyAlignment="1">
      <alignment horizontal="center" vertical="center" wrapText="1"/>
    </xf>
    <xf numFmtId="49" fontId="75" fillId="4" borderId="5" xfId="6" applyNumberFormat="1" applyFont="1" applyFill="1" applyBorder="1" applyAlignment="1">
      <alignment horizontal="center" vertical="top" wrapText="1"/>
    </xf>
    <xf numFmtId="0" fontId="72" fillId="0" borderId="12" xfId="1" applyFont="1" applyBorder="1" applyAlignment="1">
      <alignment horizontal="left" vertical="top" wrapText="1"/>
    </xf>
    <xf numFmtId="0" fontId="32" fillId="0" borderId="30" xfId="6" applyFont="1" applyBorder="1" applyAlignment="1">
      <alignment horizontal="left" vertical="top" wrapText="1"/>
    </xf>
    <xf numFmtId="0" fontId="72" fillId="0" borderId="5" xfId="1" applyFont="1" applyBorder="1" applyAlignment="1">
      <alignment horizontal="center" vertical="top" wrapText="1"/>
    </xf>
    <xf numFmtId="0" fontId="72" fillId="0" borderId="17" xfId="1" applyFont="1" applyBorder="1" applyAlignment="1">
      <alignment horizontal="left" vertical="top" wrapText="1"/>
    </xf>
    <xf numFmtId="0" fontId="93" fillId="0" borderId="0" xfId="1" applyFont="1" applyAlignment="1">
      <alignment horizontal="right" vertical="center"/>
    </xf>
    <xf numFmtId="0" fontId="30" fillId="4" borderId="3" xfId="6" applyFont="1" applyFill="1" applyBorder="1" applyAlignment="1">
      <alignment horizontal="center" vertical="top" wrapText="1"/>
    </xf>
    <xf numFmtId="0" fontId="32" fillId="4" borderId="9" xfId="6" applyFont="1" applyFill="1" applyBorder="1" applyAlignment="1">
      <alignment vertical="top" wrapText="1"/>
    </xf>
    <xf numFmtId="0" fontId="91" fillId="0" borderId="31" xfId="3" applyFont="1" applyBorder="1" applyAlignment="1">
      <alignment horizontal="left" vertical="top" wrapText="1"/>
    </xf>
    <xf numFmtId="0" fontId="72" fillId="0" borderId="14" xfId="3" applyFont="1" applyBorder="1">
      <alignment vertical="center"/>
    </xf>
    <xf numFmtId="0" fontId="139" fillId="0" borderId="0" xfId="1" applyFont="1">
      <alignment vertical="center"/>
    </xf>
    <xf numFmtId="0" fontId="75" fillId="4" borderId="30" xfId="31" applyFont="1" applyFill="1" applyBorder="1" applyAlignment="1">
      <alignment horizontal="center" vertical="center" wrapText="1"/>
    </xf>
    <xf numFmtId="0" fontId="75" fillId="4" borderId="31" xfId="31" applyFont="1" applyFill="1" applyBorder="1" applyAlignment="1">
      <alignment horizontal="left" vertical="top" wrapText="1"/>
    </xf>
    <xf numFmtId="0" fontId="75" fillId="4" borderId="31" xfId="31" applyFont="1" applyFill="1" applyBorder="1" applyAlignment="1">
      <alignment horizontal="center" vertical="center" wrapText="1"/>
    </xf>
    <xf numFmtId="0" fontId="75" fillId="4" borderId="17" xfId="31" applyFont="1" applyFill="1" applyBorder="1" applyAlignment="1">
      <alignment horizontal="center" vertical="center" wrapText="1"/>
    </xf>
    <xf numFmtId="49" fontId="75" fillId="4" borderId="5" xfId="31" applyNumberFormat="1" applyFont="1" applyFill="1" applyBorder="1" applyAlignment="1">
      <alignment horizontal="center" vertical="top" wrapText="1"/>
    </xf>
    <xf numFmtId="0" fontId="72" fillId="4" borderId="8" xfId="31" applyFont="1" applyFill="1" applyBorder="1" applyAlignment="1">
      <alignment horizontal="left" vertical="top" wrapText="1"/>
    </xf>
    <xf numFmtId="0" fontId="75" fillId="4" borderId="30" xfId="31" applyFont="1" applyFill="1" applyBorder="1" applyAlignment="1">
      <alignment horizontal="left" vertical="top" wrapText="1"/>
    </xf>
    <xf numFmtId="0" fontId="75" fillId="4" borderId="30" xfId="32" applyFont="1" applyFill="1" applyBorder="1" applyAlignment="1">
      <alignment horizontal="center" vertical="center" wrapText="1"/>
    </xf>
    <xf numFmtId="0" fontId="75" fillId="4" borderId="31" xfId="32" applyFont="1" applyFill="1" applyBorder="1" applyAlignment="1">
      <alignment horizontal="left" vertical="top" wrapText="1"/>
    </xf>
    <xf numFmtId="0" fontId="75" fillId="4" borderId="31" xfId="32" applyFont="1" applyFill="1" applyBorder="1" applyAlignment="1">
      <alignment horizontal="center" vertical="center" wrapText="1"/>
    </xf>
    <xf numFmtId="0" fontId="75" fillId="4" borderId="17" xfId="32" applyFont="1" applyFill="1" applyBorder="1" applyAlignment="1">
      <alignment horizontal="center" vertical="center" wrapText="1"/>
    </xf>
    <xf numFmtId="49" fontId="75" fillId="4" borderId="5" xfId="32" applyNumberFormat="1" applyFont="1" applyFill="1" applyBorder="1" applyAlignment="1">
      <alignment horizontal="center" vertical="top" wrapText="1"/>
    </xf>
    <xf numFmtId="0" fontId="72" fillId="4" borderId="8" xfId="32" applyFont="1" applyFill="1" applyBorder="1" applyAlignment="1">
      <alignment horizontal="left" vertical="top" wrapText="1"/>
    </xf>
    <xf numFmtId="0" fontId="75" fillId="4" borderId="30" xfId="32" applyFont="1" applyFill="1" applyBorder="1" applyAlignment="1">
      <alignment horizontal="left" vertical="top" wrapText="1"/>
    </xf>
    <xf numFmtId="0" fontId="72" fillId="4" borderId="30" xfId="33" applyFont="1" applyFill="1" applyBorder="1" applyAlignment="1">
      <alignment horizontal="center" vertical="center" wrapText="1"/>
    </xf>
    <xf numFmtId="0" fontId="72" fillId="4" borderId="31" xfId="33" applyFont="1" applyFill="1" applyBorder="1" applyAlignment="1">
      <alignment horizontal="left" vertical="top" wrapText="1"/>
    </xf>
    <xf numFmtId="0" fontId="72" fillId="4" borderId="31" xfId="33" applyFont="1" applyFill="1" applyBorder="1" applyAlignment="1">
      <alignment horizontal="center" vertical="center" wrapText="1"/>
    </xf>
    <xf numFmtId="0" fontId="72" fillId="4" borderId="17" xfId="33" applyFont="1" applyFill="1" applyBorder="1" applyAlignment="1">
      <alignment horizontal="center" vertical="center" wrapText="1"/>
    </xf>
    <xf numFmtId="49" fontId="72" fillId="4" borderId="5" xfId="33" applyNumberFormat="1" applyFont="1" applyFill="1" applyBorder="1" applyAlignment="1">
      <alignment horizontal="center" vertical="top" wrapText="1"/>
    </xf>
    <xf numFmtId="0" fontId="72" fillId="4" borderId="8" xfId="33" applyFont="1" applyFill="1" applyBorder="1" applyAlignment="1">
      <alignment horizontal="left" vertical="top" wrapText="1"/>
    </xf>
    <xf numFmtId="0" fontId="72" fillId="4" borderId="30" xfId="33" applyFont="1" applyFill="1" applyBorder="1" applyAlignment="1">
      <alignment horizontal="left" vertical="top" wrapText="1"/>
    </xf>
    <xf numFmtId="0" fontId="72" fillId="4" borderId="8" xfId="35" applyFont="1" applyFill="1" applyBorder="1" applyAlignment="1">
      <alignment horizontal="left" vertical="top" wrapText="1"/>
    </xf>
    <xf numFmtId="0" fontId="72" fillId="4" borderId="30" xfId="35" applyFont="1" applyFill="1" applyBorder="1" applyAlignment="1">
      <alignment horizontal="left" vertical="top" wrapText="1"/>
    </xf>
    <xf numFmtId="0" fontId="75" fillId="4" borderId="30" xfId="36" applyFont="1" applyFill="1" applyBorder="1" applyAlignment="1">
      <alignment horizontal="center" vertical="center" wrapText="1"/>
    </xf>
    <xf numFmtId="0" fontId="75" fillId="4" borderId="31" xfId="36" applyFont="1" applyFill="1" applyBorder="1" applyAlignment="1">
      <alignment horizontal="left" vertical="top" wrapText="1"/>
    </xf>
    <xf numFmtId="0" fontId="75" fillId="4" borderId="31" xfId="36" applyFont="1" applyFill="1" applyBorder="1" applyAlignment="1">
      <alignment horizontal="center" vertical="center" wrapText="1"/>
    </xf>
    <xf numFmtId="0" fontId="75" fillId="4" borderId="17" xfId="36" applyFont="1" applyFill="1" applyBorder="1" applyAlignment="1">
      <alignment horizontal="center" vertical="center" wrapText="1"/>
    </xf>
    <xf numFmtId="49" fontId="75" fillId="4" borderId="5" xfId="36" applyNumberFormat="1" applyFont="1" applyFill="1" applyBorder="1" applyAlignment="1">
      <alignment horizontal="center" vertical="top" wrapText="1"/>
    </xf>
    <xf numFmtId="0" fontId="75" fillId="4" borderId="30" xfId="36" applyFont="1" applyFill="1" applyBorder="1" applyAlignment="1">
      <alignment horizontal="left" vertical="top" wrapText="1"/>
    </xf>
    <xf numFmtId="0" fontId="72" fillId="0" borderId="30" xfId="36" applyFont="1" applyBorder="1" applyAlignment="1">
      <alignment horizontal="center" vertical="center" wrapText="1"/>
    </xf>
    <xf numFmtId="0" fontId="72" fillId="0" borderId="31" xfId="36" applyFont="1" applyBorder="1" applyAlignment="1">
      <alignment horizontal="left" vertical="top" wrapText="1"/>
    </xf>
    <xf numFmtId="0" fontId="72" fillId="0" borderId="31" xfId="36" applyFont="1" applyBorder="1" applyAlignment="1">
      <alignment horizontal="center" vertical="center" wrapText="1"/>
    </xf>
    <xf numFmtId="0" fontId="72" fillId="0" borderId="17" xfId="36" applyFont="1" applyBorder="1" applyAlignment="1">
      <alignment horizontal="center" vertical="center" wrapText="1"/>
    </xf>
    <xf numFmtId="49" fontId="72" fillId="0" borderId="5" xfId="36" applyNumberFormat="1" applyFont="1" applyBorder="1" applyAlignment="1">
      <alignment horizontal="center" vertical="top" wrapText="1"/>
    </xf>
    <xf numFmtId="0" fontId="72" fillId="0" borderId="8" xfId="36" applyFont="1" applyBorder="1" applyAlignment="1">
      <alignment horizontal="left" vertical="top" wrapText="1"/>
    </xf>
    <xf numFmtId="0" fontId="72" fillId="0" borderId="30" xfId="36" applyFont="1" applyBorder="1" applyAlignment="1">
      <alignment horizontal="left" vertical="top" wrapText="1"/>
    </xf>
    <xf numFmtId="0" fontId="72" fillId="4" borderId="8" xfId="36" applyFont="1" applyFill="1" applyBorder="1" applyAlignment="1">
      <alignment horizontal="left" vertical="top" wrapText="1"/>
    </xf>
    <xf numFmtId="0" fontId="72" fillId="0" borderId="14" xfId="3" applyFont="1" applyBorder="1" applyAlignment="1">
      <alignment horizontal="center" vertical="center"/>
    </xf>
    <xf numFmtId="0" fontId="72" fillId="0" borderId="3" xfId="3" applyFont="1" applyBorder="1" applyAlignment="1">
      <alignment vertical="top"/>
    </xf>
    <xf numFmtId="0" fontId="72" fillId="0" borderId="0" xfId="3" applyFont="1" applyAlignment="1">
      <alignment vertical="top"/>
    </xf>
    <xf numFmtId="0" fontId="72" fillId="0" borderId="29" xfId="3" applyFont="1" applyBorder="1" applyAlignment="1">
      <alignment horizontal="center" vertical="top" wrapText="1"/>
    </xf>
    <xf numFmtId="0" fontId="72" fillId="0" borderId="3" xfId="3" applyFont="1" applyBorder="1" applyAlignment="1">
      <alignment horizontal="center" vertical="top" wrapText="1"/>
    </xf>
    <xf numFmtId="0" fontId="72" fillId="0" borderId="10" xfId="3" applyFont="1" applyBorder="1" applyAlignment="1">
      <alignment horizontal="center" vertical="center"/>
    </xf>
    <xf numFmtId="0" fontId="140" fillId="4" borderId="19" xfId="3" applyFont="1" applyFill="1" applyBorder="1" applyAlignment="1">
      <alignment vertical="top" wrapText="1"/>
    </xf>
    <xf numFmtId="0" fontId="72" fillId="0" borderId="8" xfId="3" applyFont="1" applyBorder="1" applyAlignment="1">
      <alignment vertical="top" wrapText="1"/>
    </xf>
    <xf numFmtId="0" fontId="32" fillId="0" borderId="4" xfId="1" applyFont="1" applyBorder="1" applyAlignment="1">
      <alignment horizontal="center" vertical="center"/>
    </xf>
    <xf numFmtId="0" fontId="34" fillId="4" borderId="4" xfId="1" applyFont="1" applyFill="1" applyBorder="1" applyAlignment="1">
      <alignment horizontal="left" vertical="center"/>
    </xf>
    <xf numFmtId="0" fontId="48" fillId="4" borderId="11" xfId="1" applyFont="1" applyFill="1" applyBorder="1" applyAlignment="1">
      <alignment vertical="top" wrapText="1"/>
    </xf>
    <xf numFmtId="0" fontId="48" fillId="4" borderId="14" xfId="1" applyFont="1" applyFill="1" applyBorder="1" applyAlignment="1">
      <alignment vertical="top" wrapText="1"/>
    </xf>
    <xf numFmtId="0" fontId="72" fillId="0" borderId="109" xfId="1" applyFont="1" applyBorder="1" applyAlignment="1">
      <alignment horizontal="left" vertical="top" wrapText="1"/>
    </xf>
    <xf numFmtId="0" fontId="72" fillId="0" borderId="110" xfId="1" applyFont="1" applyBorder="1" applyAlignment="1">
      <alignment horizontal="left" vertical="top" wrapText="1"/>
    </xf>
    <xf numFmtId="0" fontId="32" fillId="0" borderId="5" xfId="1" quotePrefix="1" applyFont="1" applyBorder="1" applyAlignment="1">
      <alignment horizontal="center" vertical="top" wrapText="1"/>
    </xf>
    <xf numFmtId="0" fontId="32" fillId="4" borderId="29" xfId="1" quotePrefix="1" applyFont="1" applyFill="1" applyBorder="1" applyAlignment="1">
      <alignment vertical="top" wrapText="1"/>
    </xf>
    <xf numFmtId="0" fontId="32" fillId="4" borderId="6" xfId="1" quotePrefix="1" applyFont="1" applyFill="1" applyBorder="1" applyAlignment="1">
      <alignment vertical="top" wrapText="1"/>
    </xf>
    <xf numFmtId="0" fontId="32" fillId="0" borderId="3" xfId="1" quotePrefix="1" applyFont="1" applyBorder="1" applyAlignment="1">
      <alignment vertical="top" wrapText="1"/>
    </xf>
    <xf numFmtId="0" fontId="72" fillId="0" borderId="123" xfId="1" applyFont="1" applyBorder="1" applyAlignment="1">
      <alignment vertical="top" wrapText="1"/>
    </xf>
    <xf numFmtId="0" fontId="32" fillId="0" borderId="42" xfId="1" applyFont="1" applyBorder="1" applyAlignment="1">
      <alignment horizontal="center" vertical="center" wrapText="1"/>
    </xf>
    <xf numFmtId="0" fontId="32" fillId="0" borderId="5" xfId="1" quotePrefix="1" applyFont="1" applyBorder="1" applyAlignment="1">
      <alignment horizontal="center" vertical="top"/>
    </xf>
    <xf numFmtId="0" fontId="32" fillId="0" borderId="30" xfId="6" applyFont="1" applyBorder="1" applyAlignment="1">
      <alignment horizontal="center" vertical="center"/>
    </xf>
    <xf numFmtId="0" fontId="32" fillId="0" borderId="6" xfId="6" quotePrefix="1" applyFont="1" applyBorder="1" applyAlignment="1">
      <alignment horizontal="center" vertical="top" wrapText="1"/>
    </xf>
    <xf numFmtId="0" fontId="72" fillId="0" borderId="30" xfId="6" applyFont="1" applyBorder="1" applyAlignment="1">
      <alignment horizontal="center" vertical="center"/>
    </xf>
    <xf numFmtId="0" fontId="72" fillId="0" borderId="6" xfId="6" quotePrefix="1" applyFont="1" applyBorder="1" applyAlignment="1">
      <alignment horizontal="center" vertical="top" wrapText="1"/>
    </xf>
    <xf numFmtId="0" fontId="32" fillId="0" borderId="86" xfId="1" applyFont="1" applyBorder="1" applyAlignment="1">
      <alignment vertical="top" wrapText="1"/>
    </xf>
    <xf numFmtId="0" fontId="32" fillId="0" borderId="85" xfId="1" applyFont="1" applyBorder="1" applyAlignment="1">
      <alignment vertical="top" wrapText="1"/>
    </xf>
    <xf numFmtId="0" fontId="34" fillId="0" borderId="86" xfId="1" applyFont="1" applyBorder="1" applyAlignment="1">
      <alignment vertical="top" wrapText="1"/>
    </xf>
    <xf numFmtId="0" fontId="34" fillId="4" borderId="4" xfId="1" applyFont="1" applyFill="1" applyBorder="1">
      <alignment vertical="center"/>
    </xf>
    <xf numFmtId="0" fontId="32" fillId="4" borderId="74" xfId="1" applyFont="1" applyFill="1" applyBorder="1" applyAlignment="1">
      <alignment horizontal="left" vertical="top" wrapText="1"/>
    </xf>
    <xf numFmtId="0" fontId="32" fillId="4" borderId="0" xfId="1" applyFont="1" applyFill="1" applyAlignment="1">
      <alignment horizontal="left" vertical="top" wrapText="1"/>
    </xf>
    <xf numFmtId="0" fontId="32" fillId="4" borderId="1" xfId="1" applyFont="1" applyFill="1" applyBorder="1" applyAlignment="1">
      <alignment horizontal="center" vertical="top" wrapText="1"/>
    </xf>
    <xf numFmtId="0" fontId="72" fillId="0" borderId="0" xfId="3" applyFont="1" applyAlignment="1">
      <alignment horizontal="left" vertical="top" wrapText="1"/>
    </xf>
    <xf numFmtId="0" fontId="72" fillId="0" borderId="16" xfId="3" applyFont="1" applyBorder="1" applyAlignment="1">
      <alignment horizontal="center" vertical="center" wrapText="1"/>
    </xf>
    <xf numFmtId="49" fontId="72" fillId="0" borderId="5" xfId="3" applyNumberFormat="1" applyFont="1" applyBorder="1" applyAlignment="1">
      <alignment vertical="top"/>
    </xf>
    <xf numFmtId="0" fontId="72" fillId="0" borderId="16" xfId="3" applyFont="1" applyBorder="1" applyAlignment="1">
      <alignment vertical="top" wrapText="1"/>
    </xf>
    <xf numFmtId="0" fontId="34" fillId="4" borderId="56" xfId="1" applyFont="1" applyFill="1" applyBorder="1" applyAlignment="1">
      <alignment horizontal="center" vertical="top"/>
    </xf>
    <xf numFmtId="0" fontId="63" fillId="0" borderId="52" xfId="1" applyFont="1" applyBorder="1" applyAlignment="1">
      <alignment horizontal="center" vertical="top"/>
    </xf>
    <xf numFmtId="0" fontId="72" fillId="0" borderId="80" xfId="1" applyFont="1" applyBorder="1" applyAlignment="1">
      <alignment horizontal="left" vertical="top" wrapText="1"/>
    </xf>
    <xf numFmtId="0" fontId="91" fillId="0" borderId="30" xfId="6" applyFont="1" applyBorder="1" applyAlignment="1">
      <alignment horizontal="center" vertical="center" wrapText="1"/>
    </xf>
    <xf numFmtId="0" fontId="72" fillId="0" borderId="91" xfId="1" applyFont="1" applyBorder="1" applyAlignment="1">
      <alignment horizontal="center" vertical="center" wrapText="1"/>
    </xf>
    <xf numFmtId="0" fontId="32" fillId="0" borderId="6" xfId="1" quotePrefix="1" applyFont="1" applyBorder="1" applyAlignment="1">
      <alignment horizontal="center" vertical="top" wrapText="1"/>
    </xf>
    <xf numFmtId="0" fontId="72" fillId="0" borderId="111" xfId="1" applyFont="1" applyBorder="1" applyAlignment="1">
      <alignment vertical="top" wrapText="1"/>
    </xf>
    <xf numFmtId="0" fontId="32" fillId="0" borderId="79" xfId="1" applyFont="1" applyBorder="1" applyAlignment="1">
      <alignment horizontal="left" vertical="top" wrapText="1"/>
    </xf>
    <xf numFmtId="0" fontId="32" fillId="4" borderId="64" xfId="1" applyFont="1" applyFill="1" applyBorder="1" applyAlignment="1">
      <alignment vertical="top" wrapText="1"/>
    </xf>
    <xf numFmtId="0" fontId="34" fillId="4" borderId="42" xfId="1" quotePrefix="1" applyFont="1" applyFill="1" applyBorder="1" applyAlignment="1">
      <alignment horizontal="center" vertical="top" wrapText="1"/>
    </xf>
    <xf numFmtId="0" fontId="72" fillId="4" borderId="59" xfId="1" applyFont="1" applyFill="1" applyBorder="1" applyAlignment="1">
      <alignment horizontal="center" vertical="top" wrapText="1"/>
    </xf>
    <xf numFmtId="0" fontId="91" fillId="0" borderId="14" xfId="1" applyFont="1" applyBorder="1" applyAlignment="1">
      <alignment horizontal="left" vertical="top" wrapText="1"/>
    </xf>
    <xf numFmtId="0" fontId="140" fillId="0" borderId="14" xfId="3" applyFont="1" applyBorder="1" applyAlignment="1">
      <alignment vertical="top" wrapText="1"/>
    </xf>
    <xf numFmtId="0" fontId="34" fillId="4" borderId="8" xfId="6" applyFont="1" applyFill="1" applyBorder="1" applyAlignment="1">
      <alignment horizontal="left" vertical="top" wrapText="1"/>
    </xf>
    <xf numFmtId="0" fontId="34" fillId="4" borderId="31" xfId="6" applyFont="1" applyFill="1" applyBorder="1" applyAlignment="1">
      <alignment horizontal="left" vertical="top" wrapText="1"/>
    </xf>
    <xf numFmtId="0" fontId="34" fillId="4" borderId="6" xfId="1" applyFont="1" applyFill="1" applyBorder="1" applyAlignment="1">
      <alignment horizontal="center" vertical="top" wrapText="1"/>
    </xf>
    <xf numFmtId="49" fontId="34" fillId="4" borderId="6" xfId="1" applyNumberFormat="1" applyFont="1" applyFill="1" applyBorder="1" applyAlignment="1">
      <alignment horizontal="center" vertical="top" wrapText="1"/>
    </xf>
    <xf numFmtId="49" fontId="34" fillId="4" borderId="29" xfId="1" applyNumberFormat="1" applyFont="1" applyFill="1" applyBorder="1" applyAlignment="1">
      <alignment horizontal="center" vertical="top" wrapText="1"/>
    </xf>
    <xf numFmtId="0" fontId="34" fillId="4" borderId="29" xfId="1" applyFont="1" applyFill="1" applyBorder="1" applyAlignment="1">
      <alignment horizontal="center" vertical="top" wrapText="1"/>
    </xf>
    <xf numFmtId="0" fontId="34" fillId="4" borderId="5" xfId="1" applyFont="1" applyFill="1" applyBorder="1" applyAlignment="1">
      <alignment horizontal="center" vertical="top" wrapText="1"/>
    </xf>
    <xf numFmtId="0" fontId="34" fillId="4" borderId="8" xfId="1" applyFont="1" applyFill="1" applyBorder="1" applyAlignment="1">
      <alignment horizontal="left" vertical="top"/>
    </xf>
    <xf numFmtId="0" fontId="34" fillId="4" borderId="30" xfId="1" applyFont="1" applyFill="1" applyBorder="1" applyAlignment="1">
      <alignment horizontal="left" vertical="top" wrapText="1"/>
    </xf>
    <xf numFmtId="0" fontId="34" fillId="4" borderId="6" xfId="6" quotePrefix="1" applyFont="1" applyFill="1" applyBorder="1" applyAlignment="1">
      <alignment horizontal="center" vertical="top" wrapText="1"/>
    </xf>
    <xf numFmtId="0" fontId="34" fillId="4" borderId="8" xfId="1" applyFont="1" applyFill="1" applyBorder="1" applyAlignment="1">
      <alignment horizontal="center" vertical="center" wrapText="1"/>
    </xf>
    <xf numFmtId="0" fontId="34" fillId="4" borderId="31" xfId="1" applyFont="1" applyFill="1" applyBorder="1" applyAlignment="1">
      <alignment horizontal="center" vertical="center" wrapText="1"/>
    </xf>
    <xf numFmtId="0" fontId="34" fillId="4" borderId="30" xfId="1" applyFont="1" applyFill="1" applyBorder="1" applyAlignment="1">
      <alignment horizontal="center" vertical="center" wrapText="1"/>
    </xf>
    <xf numFmtId="0" fontId="34" fillId="4" borderId="11" xfId="1" applyFont="1" applyFill="1" applyBorder="1" applyAlignment="1">
      <alignment horizontal="center" vertical="center" wrapText="1"/>
    </xf>
    <xf numFmtId="0" fontId="34" fillId="4" borderId="14" xfId="1" applyFont="1" applyFill="1" applyBorder="1" applyAlignment="1">
      <alignment horizontal="left" vertical="top" wrapText="1"/>
    </xf>
    <xf numFmtId="0" fontId="72" fillId="4" borderId="30" xfId="1" applyFont="1" applyFill="1" applyBorder="1" applyAlignment="1">
      <alignment horizontal="center" vertical="center" wrapText="1"/>
    </xf>
    <xf numFmtId="0" fontId="34" fillId="4" borderId="14" xfId="1" applyFont="1" applyFill="1" applyBorder="1" applyAlignment="1">
      <alignment horizontal="center" vertical="center" wrapText="1"/>
    </xf>
    <xf numFmtId="0" fontId="34" fillId="4" borderId="6" xfId="1" applyFont="1" applyFill="1" applyBorder="1" applyAlignment="1">
      <alignment horizontal="center" vertical="top"/>
    </xf>
    <xf numFmtId="0" fontId="32" fillId="4" borderId="30" xfId="1" applyFont="1" applyFill="1" applyBorder="1" applyAlignment="1">
      <alignment horizontal="left" vertical="top" wrapText="1"/>
    </xf>
    <xf numFmtId="0" fontId="34" fillId="4" borderId="10" xfId="1" applyFont="1" applyFill="1" applyBorder="1" applyAlignment="1">
      <alignment horizontal="left" vertical="top" wrapText="1"/>
    </xf>
    <xf numFmtId="0" fontId="34" fillId="4" borderId="30" xfId="1" applyFont="1" applyFill="1" applyBorder="1" applyAlignment="1">
      <alignment horizontal="center" vertical="top" wrapText="1"/>
    </xf>
    <xf numFmtId="0" fontId="34" fillId="4" borderId="30" xfId="6" applyFont="1" applyFill="1" applyBorder="1" applyAlignment="1">
      <alignment horizontal="center" vertical="center"/>
    </xf>
    <xf numFmtId="0" fontId="72" fillId="4" borderId="30" xfId="1" applyFont="1" applyFill="1" applyBorder="1" applyAlignment="1">
      <alignment horizontal="left" vertical="top" wrapText="1"/>
    </xf>
    <xf numFmtId="0" fontId="32" fillId="4" borderId="8" xfId="1" applyFont="1" applyFill="1" applyBorder="1" applyAlignment="1">
      <alignment horizontal="center" vertical="center" wrapText="1"/>
    </xf>
    <xf numFmtId="0" fontId="32" fillId="4" borderId="29" xfId="1" applyFont="1" applyFill="1" applyBorder="1" applyAlignment="1">
      <alignment horizontal="center" vertical="top" wrapText="1"/>
    </xf>
    <xf numFmtId="0" fontId="34" fillId="0" borderId="11" xfId="1" applyFont="1" applyBorder="1" applyAlignment="1">
      <alignment horizontal="center" vertical="center"/>
    </xf>
    <xf numFmtId="0" fontId="34" fillId="4" borderId="16" xfId="1" applyFont="1" applyFill="1" applyBorder="1" applyAlignment="1">
      <alignment horizontal="center" vertical="top" wrapText="1"/>
    </xf>
    <xf numFmtId="0" fontId="34" fillId="4" borderId="30" xfId="1" applyFont="1" applyFill="1" applyBorder="1" applyAlignment="1">
      <alignment vertical="top" wrapText="1"/>
    </xf>
    <xf numFmtId="0" fontId="34" fillId="4" borderId="22" xfId="1" applyFont="1" applyFill="1" applyBorder="1" applyAlignment="1">
      <alignment horizontal="center" vertical="center" wrapText="1"/>
    </xf>
    <xf numFmtId="0" fontId="34" fillId="0" borderId="30" xfId="1" applyFont="1" applyBorder="1" applyAlignment="1">
      <alignment horizontal="center" vertical="center"/>
    </xf>
    <xf numFmtId="0" fontId="32" fillId="0" borderId="30" xfId="6" applyFont="1" applyBorder="1" applyAlignment="1">
      <alignment horizontal="left" vertical="top" wrapText="1"/>
    </xf>
    <xf numFmtId="0" fontId="32" fillId="0" borderId="10" xfId="1" applyFont="1" applyBorder="1" applyAlignment="1">
      <alignment horizontal="left" vertical="top" wrapText="1"/>
    </xf>
    <xf numFmtId="0" fontId="34" fillId="0" borderId="0" xfId="1" applyFont="1" applyAlignment="1">
      <alignment horizontal="left" vertical="top" wrapText="1"/>
    </xf>
    <xf numFmtId="0" fontId="72" fillId="0" borderId="31" xfId="6" applyFont="1" applyBorder="1" applyAlignment="1">
      <alignment horizontal="left" vertical="top" wrapText="1"/>
    </xf>
    <xf numFmtId="0" fontId="72" fillId="0" borderId="30" xfId="1" applyFont="1" applyBorder="1" applyAlignment="1">
      <alignment horizontal="left" vertical="top" wrapText="1"/>
    </xf>
    <xf numFmtId="0" fontId="34" fillId="4" borderId="11" xfId="1" applyFont="1" applyFill="1" applyBorder="1" applyAlignment="1">
      <alignment horizontal="center" vertical="center"/>
    </xf>
    <xf numFmtId="0" fontId="48" fillId="4" borderId="109" xfId="1" applyFont="1" applyFill="1" applyBorder="1" applyAlignment="1">
      <alignment horizontal="center" vertical="top" wrapText="1"/>
    </xf>
    <xf numFmtId="0" fontId="34" fillId="4" borderId="42" xfId="1" applyFont="1" applyFill="1" applyBorder="1" applyAlignment="1">
      <alignment horizontal="left" vertical="top" wrapText="1"/>
    </xf>
    <xf numFmtId="0" fontId="34" fillId="4" borderId="12" xfId="1" applyFont="1" applyFill="1" applyBorder="1" applyAlignment="1">
      <alignment horizontal="left" vertical="top" wrapText="1"/>
    </xf>
    <xf numFmtId="0" fontId="34" fillId="4" borderId="0" xfId="1" applyFont="1" applyFill="1" applyAlignment="1">
      <alignment horizontal="left" vertical="top" wrapText="1"/>
    </xf>
    <xf numFmtId="0" fontId="32" fillId="4" borderId="5" xfId="1" quotePrefix="1" applyFont="1" applyFill="1" applyBorder="1" applyAlignment="1">
      <alignment horizontal="center" vertical="top"/>
    </xf>
    <xf numFmtId="0" fontId="32" fillId="0" borderId="112" xfId="1" applyFont="1" applyBorder="1" applyAlignment="1">
      <alignment vertical="top" wrapText="1"/>
    </xf>
    <xf numFmtId="0" fontId="66" fillId="4" borderId="109" xfId="1" applyFont="1" applyFill="1" applyBorder="1" applyAlignment="1">
      <alignment horizontal="left" vertical="top" wrapText="1"/>
    </xf>
    <xf numFmtId="0" fontId="32" fillId="4" borderId="31" xfId="1" applyFont="1" applyFill="1" applyBorder="1" applyAlignment="1">
      <alignment horizontal="center" vertical="center" wrapText="1"/>
    </xf>
    <xf numFmtId="0" fontId="32" fillId="4" borderId="35" xfId="1" applyFont="1" applyFill="1" applyBorder="1" applyAlignment="1">
      <alignment horizontal="left" vertical="top" wrapText="1"/>
    </xf>
    <xf numFmtId="0" fontId="32" fillId="4" borderId="5" xfId="1" quotePrefix="1" applyFont="1" applyFill="1" applyBorder="1" applyAlignment="1">
      <alignment horizontal="center" vertical="top" wrapText="1"/>
    </xf>
    <xf numFmtId="0" fontId="32" fillId="4" borderId="110" xfId="1" applyFont="1" applyFill="1" applyBorder="1" applyAlignment="1">
      <alignment vertical="top" wrapText="1"/>
    </xf>
    <xf numFmtId="0" fontId="32" fillId="4" borderId="112" xfId="1" applyFont="1" applyFill="1" applyBorder="1" applyAlignment="1">
      <alignment vertical="top" wrapText="1"/>
    </xf>
    <xf numFmtId="0" fontId="32" fillId="4" borderId="111" xfId="1" applyFont="1" applyFill="1" applyBorder="1" applyAlignment="1">
      <alignment vertical="top" wrapText="1"/>
    </xf>
    <xf numFmtId="0" fontId="34" fillId="4" borderId="35" xfId="1" applyFont="1" applyFill="1" applyBorder="1" applyAlignment="1">
      <alignment horizontal="left" vertical="top" wrapText="1"/>
    </xf>
    <xf numFmtId="0" fontId="34" fillId="4" borderId="10" xfId="1" applyFont="1" applyFill="1" applyBorder="1" applyAlignment="1">
      <alignment horizontal="left" vertical="top"/>
    </xf>
    <xf numFmtId="0" fontId="34" fillId="4" borderId="109" xfId="1" applyFont="1" applyFill="1" applyBorder="1" applyAlignment="1">
      <alignment horizontal="left" vertical="top" wrapText="1"/>
    </xf>
    <xf numFmtId="0" fontId="34" fillId="4" borderId="64" xfId="1" applyFont="1" applyFill="1" applyBorder="1" applyAlignment="1">
      <alignment horizontal="left" vertical="top" wrapText="1"/>
    </xf>
    <xf numFmtId="0" fontId="34" fillId="4" borderId="65" xfId="1" applyFont="1" applyFill="1" applyBorder="1" applyAlignment="1">
      <alignment horizontal="left" vertical="top" wrapText="1"/>
    </xf>
    <xf numFmtId="0" fontId="32" fillId="4" borderId="110" xfId="1" applyFont="1" applyFill="1" applyBorder="1" applyAlignment="1">
      <alignment horizontal="left" vertical="top" wrapText="1"/>
    </xf>
    <xf numFmtId="0" fontId="34" fillId="4" borderId="111" xfId="1" applyFont="1" applyFill="1" applyBorder="1" applyAlignment="1">
      <alignment horizontal="left" vertical="top" wrapText="1"/>
    </xf>
    <xf numFmtId="0" fontId="34" fillId="4" borderId="28" xfId="1" applyFont="1" applyFill="1" applyBorder="1" applyAlignment="1">
      <alignment horizontal="center" vertical="center" wrapText="1"/>
    </xf>
    <xf numFmtId="0" fontId="34" fillId="4" borderId="41" xfId="1" applyFont="1" applyFill="1" applyBorder="1" applyAlignment="1">
      <alignment horizontal="center" vertical="center" wrapText="1"/>
    </xf>
    <xf numFmtId="0" fontId="32" fillId="4" borderId="28" xfId="1" applyFont="1" applyFill="1" applyBorder="1" applyAlignment="1">
      <alignment horizontal="center" vertical="center" wrapText="1"/>
    </xf>
    <xf numFmtId="0" fontId="34" fillId="4" borderId="111" xfId="1" applyFont="1" applyFill="1" applyBorder="1" applyAlignment="1">
      <alignment horizontal="center" vertical="top" wrapText="1"/>
    </xf>
    <xf numFmtId="0" fontId="34" fillId="4" borderId="49" xfId="1" applyFont="1" applyFill="1" applyBorder="1" applyAlignment="1">
      <alignment horizontal="center" vertical="top"/>
    </xf>
    <xf numFmtId="0" fontId="32" fillId="4" borderId="30" xfId="1" applyFont="1" applyFill="1" applyBorder="1" applyAlignment="1">
      <alignment horizontal="center" vertical="center" wrapText="1"/>
    </xf>
    <xf numFmtId="0" fontId="72" fillId="4" borderId="30" xfId="1" applyFont="1" applyFill="1" applyBorder="1" applyAlignment="1">
      <alignment horizontal="center" vertical="center" wrapText="1"/>
    </xf>
    <xf numFmtId="0" fontId="34" fillId="4" borderId="14" xfId="1" applyFont="1" applyFill="1" applyBorder="1" applyAlignment="1">
      <alignment horizontal="center" vertical="center" wrapText="1"/>
    </xf>
    <xf numFmtId="0" fontId="34" fillId="4" borderId="6" xfId="1" applyFont="1" applyFill="1" applyBorder="1" applyAlignment="1">
      <alignment horizontal="center" vertical="top"/>
    </xf>
    <xf numFmtId="0" fontId="34" fillId="4" borderId="14" xfId="1" applyFont="1" applyFill="1" applyBorder="1" applyAlignment="1">
      <alignment horizontal="left" vertical="top" wrapText="1"/>
    </xf>
    <xf numFmtId="0" fontId="34" fillId="4" borderId="8" xfId="6" applyFont="1" applyFill="1" applyBorder="1" applyAlignment="1">
      <alignment horizontal="left" vertical="top" wrapText="1"/>
    </xf>
    <xf numFmtId="0" fontId="34" fillId="4" borderId="9" xfId="6" applyFont="1" applyFill="1" applyBorder="1" applyAlignment="1">
      <alignment horizontal="left" vertical="top" wrapText="1"/>
    </xf>
    <xf numFmtId="0" fontId="34" fillId="4" borderId="29" xfId="1" applyFont="1" applyFill="1" applyBorder="1" applyAlignment="1">
      <alignment horizontal="center" vertical="top" wrapText="1"/>
    </xf>
    <xf numFmtId="0" fontId="34" fillId="4" borderId="5" xfId="1" applyFont="1" applyFill="1" applyBorder="1" applyAlignment="1">
      <alignment horizontal="center" vertical="top"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top" wrapText="1"/>
    </xf>
    <xf numFmtId="0" fontId="34" fillId="4" borderId="17" xfId="1" applyFont="1" applyFill="1" applyBorder="1" applyAlignment="1">
      <alignment horizontal="left" vertical="top" wrapText="1"/>
    </xf>
    <xf numFmtId="0" fontId="34" fillId="4" borderId="31" xfId="1" applyFont="1" applyFill="1" applyBorder="1" applyAlignment="1">
      <alignment horizontal="center" vertical="center" wrapText="1"/>
    </xf>
    <xf numFmtId="0" fontId="34" fillId="4" borderId="17" xfId="1" applyFont="1" applyFill="1" applyBorder="1" applyAlignment="1">
      <alignment horizontal="center" vertical="center" wrapText="1"/>
    </xf>
    <xf numFmtId="0" fontId="34" fillId="4" borderId="30" xfId="1" applyFont="1" applyFill="1" applyBorder="1" applyAlignment="1">
      <alignment horizontal="center" vertical="center" wrapText="1"/>
    </xf>
    <xf numFmtId="0" fontId="34" fillId="4" borderId="31" xfId="6" applyFont="1" applyFill="1" applyBorder="1" applyAlignment="1">
      <alignment horizontal="left" vertical="top" wrapText="1"/>
    </xf>
    <xf numFmtId="0" fontId="34" fillId="4" borderId="3" xfId="1" applyFont="1" applyFill="1" applyBorder="1" applyAlignment="1">
      <alignment horizontal="center" vertical="top" wrapText="1"/>
    </xf>
    <xf numFmtId="0" fontId="34" fillId="4" borderId="11" xfId="1" applyFont="1" applyFill="1" applyBorder="1" applyAlignment="1">
      <alignment horizontal="center" vertical="center" wrapText="1"/>
    </xf>
    <xf numFmtId="0" fontId="75" fillId="4" borderId="11" xfId="1" applyFont="1" applyFill="1" applyBorder="1" applyAlignment="1">
      <alignment horizontal="center" vertical="center" wrapText="1"/>
    </xf>
    <xf numFmtId="49" fontId="34" fillId="4" borderId="6" xfId="1" applyNumberFormat="1" applyFont="1" applyFill="1" applyBorder="1" applyAlignment="1">
      <alignment horizontal="center" vertical="top" wrapText="1"/>
    </xf>
    <xf numFmtId="0" fontId="41" fillId="4" borderId="14" xfId="1" applyFont="1" applyFill="1" applyBorder="1" applyAlignment="1">
      <alignment horizontal="center" vertical="center" wrapText="1" shrinkToFit="1"/>
    </xf>
    <xf numFmtId="0" fontId="75" fillId="4" borderId="17" xfId="1" applyFont="1" applyFill="1" applyBorder="1" applyAlignment="1">
      <alignment horizontal="center" vertical="center" wrapText="1"/>
    </xf>
    <xf numFmtId="49" fontId="34" fillId="4" borderId="29" xfId="1" applyNumberFormat="1" applyFont="1" applyFill="1" applyBorder="1" applyAlignment="1">
      <alignment horizontal="center" vertical="top" wrapText="1"/>
    </xf>
    <xf numFmtId="0" fontId="34" fillId="4" borderId="30" xfId="1" applyFont="1" applyFill="1" applyBorder="1" applyAlignment="1">
      <alignment horizontal="left" vertical="top" wrapText="1"/>
    </xf>
    <xf numFmtId="0" fontId="75" fillId="4" borderId="14" xfId="1" applyFont="1" applyFill="1" applyBorder="1" applyAlignment="1">
      <alignment horizontal="center" vertical="center" wrapText="1"/>
    </xf>
    <xf numFmtId="0" fontId="41" fillId="4" borderId="14" xfId="6" applyFont="1" applyFill="1" applyBorder="1" applyAlignment="1">
      <alignment horizontal="left" vertical="top" wrapText="1"/>
    </xf>
    <xf numFmtId="49" fontId="34" fillId="4" borderId="5" xfId="1" applyNumberFormat="1" applyFont="1" applyFill="1" applyBorder="1" applyAlignment="1">
      <alignment horizontal="center" vertical="top" wrapText="1"/>
    </xf>
    <xf numFmtId="0" fontId="32" fillId="0" borderId="30" xfId="1" applyFont="1" applyBorder="1" applyAlignment="1">
      <alignment horizontal="left" vertical="top" wrapText="1"/>
    </xf>
    <xf numFmtId="0" fontId="32" fillId="4" borderId="30" xfId="1" applyFont="1" applyFill="1" applyBorder="1" applyAlignment="1">
      <alignment horizontal="left" vertical="top" wrapText="1"/>
    </xf>
    <xf numFmtId="0" fontId="34" fillId="0" borderId="15" xfId="1" applyFont="1" applyBorder="1" applyAlignment="1">
      <alignment horizontal="center" vertical="center" wrapText="1"/>
    </xf>
    <xf numFmtId="0" fontId="34" fillId="0" borderId="17" xfId="1" applyFont="1" applyBorder="1" applyAlignment="1">
      <alignment horizontal="center" vertical="center" wrapText="1"/>
    </xf>
    <xf numFmtId="0" fontId="34" fillId="4" borderId="29" xfId="1" applyFont="1" applyFill="1" applyBorder="1" applyAlignment="1">
      <alignment horizontal="center" vertical="top"/>
    </xf>
    <xf numFmtId="0" fontId="34" fillId="4" borderId="10" xfId="1" applyFont="1" applyFill="1" applyBorder="1" applyAlignment="1">
      <alignment horizontal="left" vertical="top" wrapText="1"/>
    </xf>
    <xf numFmtId="0" fontId="75" fillId="4" borderId="30" xfId="1" applyFont="1" applyFill="1" applyBorder="1" applyAlignment="1">
      <alignment horizontal="center" vertical="center" wrapText="1"/>
    </xf>
    <xf numFmtId="0" fontId="75" fillId="4" borderId="30" xfId="1" applyFont="1" applyFill="1" applyBorder="1" applyAlignment="1">
      <alignment horizontal="left" vertical="top" wrapText="1"/>
    </xf>
    <xf numFmtId="0" fontId="34" fillId="4" borderId="30" xfId="6" applyFont="1" applyFill="1" applyBorder="1" applyAlignment="1">
      <alignment horizontal="center" vertical="center"/>
    </xf>
    <xf numFmtId="0" fontId="34" fillId="0" borderId="29" xfId="1" applyFont="1" applyBorder="1" applyAlignment="1">
      <alignment horizontal="center" vertical="top" wrapText="1"/>
    </xf>
    <xf numFmtId="0" fontId="34" fillId="0" borderId="3" xfId="1" applyFont="1" applyBorder="1" applyAlignment="1">
      <alignment horizontal="center" vertical="top" wrapText="1"/>
    </xf>
    <xf numFmtId="0" fontId="34" fillId="0" borderId="30" xfId="1" applyFont="1" applyBorder="1" applyAlignment="1">
      <alignment horizontal="left" vertical="top" wrapText="1"/>
    </xf>
    <xf numFmtId="0" fontId="34" fillId="0" borderId="9" xfId="1" applyFont="1" applyBorder="1" applyAlignment="1">
      <alignment horizontal="left" vertical="top" wrapText="1"/>
    </xf>
    <xf numFmtId="0" fontId="34" fillId="0" borderId="31" xfId="1" applyFont="1" applyBorder="1" applyAlignment="1">
      <alignment horizontal="left" vertical="top" wrapText="1"/>
    </xf>
    <xf numFmtId="0" fontId="34" fillId="0" borderId="14" xfId="1" applyFont="1" applyBorder="1" applyAlignment="1">
      <alignment horizontal="center" vertical="center" wrapText="1"/>
    </xf>
    <xf numFmtId="0" fontId="39" fillId="3" borderId="7" xfId="1" applyFont="1" applyFill="1" applyBorder="1" applyAlignment="1">
      <alignment horizontal="center" vertical="center" wrapText="1"/>
    </xf>
    <xf numFmtId="0" fontId="34" fillId="0" borderId="8" xfId="1" applyFont="1" applyBorder="1" applyAlignment="1">
      <alignment horizontal="left" vertical="top" wrapText="1"/>
    </xf>
    <xf numFmtId="0" fontId="34" fillId="0" borderId="6" xfId="1" applyFont="1" applyBorder="1" applyAlignment="1">
      <alignment horizontal="center" vertical="top"/>
    </xf>
    <xf numFmtId="0" fontId="34" fillId="0" borderId="14" xfId="1" applyFont="1" applyBorder="1" applyAlignment="1">
      <alignment horizontal="left" vertical="top" wrapText="1"/>
    </xf>
    <xf numFmtId="0" fontId="34" fillId="0" borderId="5" xfId="1" applyFont="1" applyBorder="1" applyAlignment="1">
      <alignment horizontal="center" vertical="top" wrapText="1"/>
    </xf>
    <xf numFmtId="0" fontId="34" fillId="0" borderId="31" xfId="1" applyFont="1" applyBorder="1" applyAlignment="1">
      <alignment horizontal="center" vertical="center" wrapText="1"/>
    </xf>
    <xf numFmtId="0" fontId="34" fillId="0" borderId="6" xfId="1" applyFont="1" applyBorder="1" applyAlignment="1">
      <alignment horizontal="center" vertical="top" wrapText="1"/>
    </xf>
    <xf numFmtId="0" fontId="34" fillId="0" borderId="17" xfId="1" applyFont="1" applyBorder="1" applyAlignment="1">
      <alignment horizontal="left" vertical="top" wrapText="1"/>
    </xf>
    <xf numFmtId="0" fontId="34" fillId="0" borderId="30" xfId="1" applyFont="1" applyBorder="1" applyAlignment="1">
      <alignment horizontal="center" vertical="center" wrapText="1"/>
    </xf>
    <xf numFmtId="0" fontId="34" fillId="0" borderId="31" xfId="6" applyFont="1" applyBorder="1" applyAlignment="1">
      <alignment horizontal="left" vertical="top" wrapText="1"/>
    </xf>
    <xf numFmtId="49" fontId="32" fillId="4" borderId="29" xfId="1" applyNumberFormat="1" applyFont="1" applyFill="1" applyBorder="1" applyAlignment="1">
      <alignment horizontal="center" vertical="top" wrapText="1"/>
    </xf>
    <xf numFmtId="0" fontId="75" fillId="0" borderId="14" xfId="1" applyFont="1" applyBorder="1" applyAlignment="1">
      <alignment horizontal="left" vertical="top" wrapText="1"/>
    </xf>
    <xf numFmtId="0" fontId="34" fillId="0" borderId="30" xfId="1" applyFont="1" applyBorder="1" applyAlignment="1">
      <alignment horizontal="left" vertical="top"/>
    </xf>
    <xf numFmtId="0" fontId="34" fillId="0" borderId="11" xfId="1" applyFont="1" applyBorder="1" applyAlignment="1">
      <alignment horizontal="center" vertical="center" wrapText="1"/>
    </xf>
    <xf numFmtId="0" fontId="34" fillId="0" borderId="29" xfId="1" applyFont="1" applyBorder="1" applyAlignment="1">
      <alignment horizontal="center" vertical="top"/>
    </xf>
    <xf numFmtId="0" fontId="34" fillId="0" borderId="3" xfId="1" applyFont="1" applyBorder="1" applyAlignment="1">
      <alignment horizontal="center" vertical="top"/>
    </xf>
    <xf numFmtId="0" fontId="34" fillId="0" borderId="9" xfId="1" applyFont="1" applyBorder="1" applyAlignment="1">
      <alignment horizontal="left" vertical="top"/>
    </xf>
    <xf numFmtId="0" fontId="34" fillId="0" borderId="11" xfId="1" applyFont="1" applyBorder="1" applyAlignment="1">
      <alignment horizontal="center" vertical="center"/>
    </xf>
    <xf numFmtId="0" fontId="34" fillId="0" borderId="8" xfId="1" applyFont="1" applyBorder="1" applyAlignment="1">
      <alignment vertical="top" wrapText="1"/>
    </xf>
    <xf numFmtId="0" fontId="34" fillId="0" borderId="17" xfId="1" applyFont="1" applyBorder="1" applyAlignment="1">
      <alignment horizontal="center" vertical="center"/>
    </xf>
    <xf numFmtId="49" fontId="34" fillId="0" borderId="29" xfId="1" applyNumberFormat="1" applyFont="1" applyBorder="1" applyAlignment="1">
      <alignment horizontal="center" vertical="top" wrapText="1"/>
    </xf>
    <xf numFmtId="49" fontId="34" fillId="0" borderId="5" xfId="1" applyNumberFormat="1" applyFont="1" applyBorder="1" applyAlignment="1">
      <alignment horizontal="center" vertical="top" wrapText="1"/>
    </xf>
    <xf numFmtId="49" fontId="34" fillId="0" borderId="6" xfId="1" applyNumberFormat="1" applyFont="1" applyBorder="1" applyAlignment="1">
      <alignment horizontal="center" vertical="top" wrapText="1"/>
    </xf>
    <xf numFmtId="0" fontId="34" fillId="4" borderId="4" xfId="1" applyFont="1" applyFill="1" applyBorder="1" applyAlignment="1">
      <alignment horizontal="center" vertical="top" wrapText="1"/>
    </xf>
    <xf numFmtId="0" fontId="34" fillId="4" borderId="30" xfId="1" applyFont="1" applyFill="1" applyBorder="1" applyAlignment="1">
      <alignment vertical="top" wrapText="1"/>
    </xf>
    <xf numFmtId="0" fontId="34" fillId="4" borderId="9" xfId="1" applyFont="1" applyFill="1" applyBorder="1" applyAlignment="1">
      <alignment horizontal="left" vertical="top" wrapText="1"/>
    </xf>
    <xf numFmtId="0" fontId="34" fillId="4" borderId="31" xfId="1" applyFont="1" applyFill="1" applyBorder="1" applyAlignment="1">
      <alignment horizontal="left" vertical="top" wrapText="1"/>
    </xf>
    <xf numFmtId="0" fontId="34" fillId="4" borderId="30" xfId="1" applyFont="1" applyFill="1" applyBorder="1" applyAlignment="1">
      <alignment horizontal="left" vertical="top"/>
    </xf>
    <xf numFmtId="0" fontId="72" fillId="0" borderId="8" xfId="3" applyFont="1" applyBorder="1" applyAlignment="1">
      <alignment horizontal="left" vertical="top" wrapText="1"/>
    </xf>
    <xf numFmtId="0" fontId="34" fillId="0" borderId="31" xfId="1" applyFont="1" applyBorder="1" applyAlignment="1">
      <alignment horizontal="center" vertical="center"/>
    </xf>
    <xf numFmtId="0" fontId="32" fillId="0" borderId="30" xfId="6" applyFont="1" applyBorder="1" applyAlignment="1">
      <alignment horizontal="left" vertical="top" wrapText="1"/>
    </xf>
    <xf numFmtId="0" fontId="34" fillId="0" borderId="30" xfId="1" applyFont="1" applyBorder="1" applyAlignment="1">
      <alignment horizontal="center" vertical="center"/>
    </xf>
    <xf numFmtId="0" fontId="32" fillId="4" borderId="31" xfId="1" applyFont="1" applyFill="1" applyBorder="1" applyAlignment="1">
      <alignment horizontal="center" vertical="center" wrapText="1"/>
    </xf>
    <xf numFmtId="0" fontId="72" fillId="0" borderId="28" xfId="1" applyFont="1" applyBorder="1" applyAlignment="1">
      <alignment horizontal="center" vertical="center" wrapText="1"/>
    </xf>
    <xf numFmtId="0" fontId="72" fillId="4" borderId="30" xfId="50" applyFont="1" applyFill="1" applyBorder="1" applyAlignment="1">
      <alignment horizontal="center" vertical="center" wrapText="1"/>
    </xf>
    <xf numFmtId="0" fontId="72" fillId="4" borderId="31" xfId="50" applyFont="1" applyFill="1" applyBorder="1" applyAlignment="1">
      <alignment horizontal="left" vertical="top" wrapText="1"/>
    </xf>
    <xf numFmtId="0" fontId="72" fillId="4" borderId="31" xfId="50" applyFont="1" applyFill="1" applyBorder="1" applyAlignment="1">
      <alignment horizontal="center" vertical="center" wrapText="1"/>
    </xf>
    <xf numFmtId="0" fontId="72" fillId="4" borderId="17" xfId="50" applyFont="1" applyFill="1" applyBorder="1" applyAlignment="1">
      <alignment horizontal="center" vertical="center" wrapText="1"/>
    </xf>
    <xf numFmtId="49" fontId="72" fillId="4" borderId="5" xfId="50" applyNumberFormat="1" applyFont="1" applyFill="1" applyBorder="1" applyAlignment="1">
      <alignment horizontal="center" vertical="top" wrapText="1"/>
    </xf>
    <xf numFmtId="0" fontId="72" fillId="0" borderId="8" xfId="50" applyFont="1" applyBorder="1" applyAlignment="1">
      <alignment horizontal="left" vertical="top" wrapText="1"/>
    </xf>
    <xf numFmtId="0" fontId="72" fillId="4" borderId="30" xfId="50" applyFont="1" applyFill="1" applyBorder="1" applyAlignment="1">
      <alignment horizontal="left" vertical="top" wrapText="1"/>
    </xf>
    <xf numFmtId="0" fontId="32" fillId="0" borderId="8" xfId="50" applyFont="1" applyBorder="1" applyAlignment="1">
      <alignment horizontal="left" vertical="top"/>
    </xf>
    <xf numFmtId="0" fontId="32" fillId="0" borderId="10" xfId="50" applyFont="1" applyBorder="1" applyAlignment="1">
      <alignment horizontal="left" vertical="top" wrapText="1"/>
    </xf>
    <xf numFmtId="0" fontId="32" fillId="0" borderId="10" xfId="50" applyFont="1" applyBorder="1" applyAlignment="1">
      <alignment horizontal="center" vertical="center" wrapText="1"/>
    </xf>
    <xf numFmtId="0" fontId="32" fillId="0" borderId="6" xfId="50" applyFont="1" applyBorder="1" applyAlignment="1">
      <alignment horizontal="left" vertical="top" wrapText="1"/>
    </xf>
    <xf numFmtId="0" fontId="32" fillId="0" borderId="74" xfId="50" applyFont="1" applyBorder="1" applyAlignment="1">
      <alignment horizontal="left" vertical="top" wrapText="1"/>
    </xf>
    <xf numFmtId="0" fontId="32" fillId="0" borderId="30" xfId="50" applyFont="1" applyBorder="1" applyAlignment="1">
      <alignment vertical="top" wrapText="1"/>
    </xf>
    <xf numFmtId="0" fontId="32" fillId="0" borderId="30" xfId="50" applyFont="1" applyBorder="1" applyAlignment="1">
      <alignment vertical="center" wrapText="1"/>
    </xf>
    <xf numFmtId="0" fontId="72" fillId="0" borderId="10" xfId="50" applyFont="1" applyBorder="1" applyAlignment="1">
      <alignment horizontal="center" vertical="center"/>
    </xf>
    <xf numFmtId="0" fontId="72" fillId="0" borderId="74" xfId="50" applyFont="1" applyBorder="1" applyAlignment="1">
      <alignment horizontal="center" vertical="center"/>
    </xf>
    <xf numFmtId="0" fontId="72" fillId="0" borderId="6" xfId="50" quotePrefix="1" applyFont="1" applyBorder="1" applyAlignment="1">
      <alignment horizontal="center" vertical="top" wrapText="1"/>
    </xf>
    <xf numFmtId="0" fontId="91" fillId="0" borderId="113" xfId="50" applyFont="1" applyBorder="1" applyAlignment="1">
      <alignment vertical="center" wrapText="1"/>
    </xf>
    <xf numFmtId="0" fontId="72" fillId="0" borderId="10" xfId="50" applyFont="1" applyBorder="1" applyAlignment="1">
      <alignment horizontal="center" vertical="center" wrapText="1"/>
    </xf>
    <xf numFmtId="0" fontId="32" fillId="0" borderId="74" xfId="50" applyFont="1" applyBorder="1" applyAlignment="1">
      <alignment horizontal="center" vertical="center"/>
    </xf>
    <xf numFmtId="0" fontId="72" fillId="0" borderId="30" xfId="50" applyFont="1" applyBorder="1" applyAlignment="1">
      <alignment vertical="top" wrapText="1"/>
    </xf>
    <xf numFmtId="0" fontId="88" fillId="0" borderId="30" xfId="50" applyFont="1" applyBorder="1" applyAlignment="1">
      <alignment vertical="center" wrapText="1"/>
    </xf>
    <xf numFmtId="0" fontId="72" fillId="5" borderId="30" xfId="50" applyFont="1" applyFill="1" applyBorder="1" applyAlignment="1">
      <alignment vertical="center" wrapText="1"/>
    </xf>
    <xf numFmtId="0" fontId="88" fillId="0" borderId="30" xfId="50" applyFont="1" applyBorder="1" applyAlignment="1">
      <alignment horizontal="center" vertical="center" wrapText="1"/>
    </xf>
    <xf numFmtId="0" fontId="72" fillId="0" borderId="42" xfId="50" applyFont="1" applyBorder="1" applyAlignment="1">
      <alignment horizontal="center" vertical="center" wrapText="1"/>
    </xf>
    <xf numFmtId="0" fontId="9" fillId="0" borderId="14" xfId="50" applyBorder="1" applyAlignment="1">
      <alignment horizontal="center" vertical="center"/>
    </xf>
    <xf numFmtId="0" fontId="72" fillId="0" borderId="80" xfId="50" applyFont="1" applyBorder="1" applyAlignment="1">
      <alignment vertical="top" wrapText="1"/>
    </xf>
    <xf numFmtId="0" fontId="72" fillId="0" borderId="124" xfId="50" applyFont="1" applyBorder="1" applyAlignment="1">
      <alignment horizontal="center" vertical="center"/>
    </xf>
    <xf numFmtId="0" fontId="72" fillId="0" borderId="98" xfId="50" applyFont="1" applyBorder="1" applyAlignment="1">
      <alignment horizontal="center" vertical="center"/>
    </xf>
    <xf numFmtId="0" fontId="72" fillId="0" borderId="79" xfId="50" quotePrefix="1" applyFont="1" applyBorder="1" applyAlignment="1">
      <alignment horizontal="center" vertical="center" wrapText="1"/>
    </xf>
    <xf numFmtId="0" fontId="72" fillId="0" borderId="119" xfId="50" applyFont="1" applyBorder="1" applyAlignment="1">
      <alignment vertical="center" wrapText="1"/>
    </xf>
    <xf numFmtId="0" fontId="72" fillId="5" borderId="42" xfId="50" applyFont="1" applyFill="1" applyBorder="1" applyAlignment="1">
      <alignment vertical="top" wrapText="1"/>
    </xf>
    <xf numFmtId="0" fontId="72" fillId="5" borderId="30" xfId="50" applyFont="1" applyFill="1" applyBorder="1" applyAlignment="1">
      <alignment vertical="top" wrapText="1"/>
    </xf>
    <xf numFmtId="0" fontId="72" fillId="5" borderId="10" xfId="50" applyFont="1" applyFill="1" applyBorder="1" applyAlignment="1">
      <alignment horizontal="center" vertical="center" wrapText="1"/>
    </xf>
    <xf numFmtId="0" fontId="88" fillId="5" borderId="31" xfId="50" applyFont="1" applyFill="1" applyBorder="1" applyAlignment="1">
      <alignment vertical="top" wrapText="1"/>
    </xf>
    <xf numFmtId="0" fontId="75" fillId="4" borderId="6" xfId="3" applyFont="1" applyFill="1" applyBorder="1" applyAlignment="1">
      <alignment horizontal="center" vertical="top"/>
    </xf>
    <xf numFmtId="0" fontId="75" fillId="4" borderId="14" xfId="3" applyFont="1" applyFill="1" applyBorder="1" applyAlignment="1">
      <alignment horizontal="left" vertical="top" wrapText="1"/>
    </xf>
    <xf numFmtId="0" fontId="75" fillId="4" borderId="14" xfId="3" applyFont="1" applyFill="1" applyBorder="1" applyAlignment="1">
      <alignment horizontal="center" vertical="center" wrapText="1"/>
    </xf>
    <xf numFmtId="0" fontId="75" fillId="4" borderId="29" xfId="3" applyFont="1" applyFill="1" applyBorder="1" applyAlignment="1">
      <alignment horizontal="center" vertical="top" wrapText="1"/>
    </xf>
    <xf numFmtId="0" fontId="75" fillId="4" borderId="5" xfId="3" applyFont="1" applyFill="1" applyBorder="1" applyAlignment="1">
      <alignment horizontal="center" vertical="top" wrapText="1"/>
    </xf>
    <xf numFmtId="0" fontId="75" fillId="4" borderId="15" xfId="3" applyFont="1" applyFill="1" applyBorder="1" applyAlignment="1">
      <alignment horizontal="center" vertical="center" wrapText="1"/>
    </xf>
    <xf numFmtId="0" fontId="75" fillId="4" borderId="17" xfId="3" applyFont="1" applyFill="1" applyBorder="1" applyAlignment="1">
      <alignment horizontal="left" vertical="top" wrapText="1"/>
    </xf>
    <xf numFmtId="0" fontId="75" fillId="4" borderId="31" xfId="3" applyFont="1" applyFill="1" applyBorder="1" applyAlignment="1">
      <alignment horizontal="left" vertical="top" wrapText="1"/>
    </xf>
    <xf numFmtId="0" fontId="75" fillId="4" borderId="30" xfId="3" applyFont="1" applyFill="1" applyBorder="1" applyAlignment="1">
      <alignment horizontal="left" vertical="top" wrapText="1"/>
    </xf>
    <xf numFmtId="0" fontId="75" fillId="4" borderId="17" xfId="3" applyFont="1" applyFill="1" applyBorder="1" applyAlignment="1">
      <alignment horizontal="center" vertical="center" wrapText="1"/>
    </xf>
    <xf numFmtId="0" fontId="75" fillId="4" borderId="30" xfId="3" applyFont="1" applyFill="1" applyBorder="1" applyAlignment="1">
      <alignment horizontal="center" vertical="center" wrapText="1"/>
    </xf>
    <xf numFmtId="0" fontId="75" fillId="4" borderId="8" xfId="3" applyFont="1" applyFill="1" applyBorder="1" applyAlignment="1">
      <alignment horizontal="left" vertical="top" wrapText="1"/>
    </xf>
    <xf numFmtId="0" fontId="75" fillId="4" borderId="29" xfId="3" applyFont="1" applyFill="1" applyBorder="1" applyAlignment="1">
      <alignment horizontal="center" vertical="top"/>
    </xf>
    <xf numFmtId="0" fontId="75" fillId="4" borderId="8" xfId="3" applyFont="1" applyFill="1" applyBorder="1" applyAlignment="1">
      <alignment horizontal="center" vertical="center" wrapText="1"/>
    </xf>
    <xf numFmtId="0" fontId="75" fillId="4" borderId="9" xfId="3" applyFont="1" applyFill="1" applyBorder="1" applyAlignment="1">
      <alignment vertical="top" wrapText="1"/>
    </xf>
    <xf numFmtId="0" fontId="75" fillId="4" borderId="31" xfId="3" applyFont="1" applyFill="1" applyBorder="1" applyAlignment="1">
      <alignment vertical="top" wrapText="1"/>
    </xf>
    <xf numFmtId="0" fontId="75" fillId="0" borderId="30" xfId="3" applyFont="1" applyBorder="1" applyAlignment="1">
      <alignment horizontal="center" vertical="center"/>
    </xf>
    <xf numFmtId="0" fontId="75" fillId="0" borderId="30" xfId="3" applyFont="1" applyBorder="1" applyAlignment="1">
      <alignment horizontal="left" vertical="top" wrapText="1"/>
    </xf>
    <xf numFmtId="49" fontId="75" fillId="0" borderId="6" xfId="3" applyNumberFormat="1" applyFont="1" applyBorder="1" applyAlignment="1">
      <alignment horizontal="center" vertical="top" wrapText="1"/>
    </xf>
    <xf numFmtId="0" fontId="75" fillId="0" borderId="31" xfId="3" applyFont="1" applyBorder="1" applyAlignment="1">
      <alignment horizontal="center" vertical="center" wrapText="1"/>
    </xf>
    <xf numFmtId="0" fontId="75" fillId="0" borderId="30" xfId="3" applyFont="1" applyBorder="1" applyAlignment="1">
      <alignment horizontal="center" vertical="center" wrapText="1"/>
    </xf>
    <xf numFmtId="49" fontId="75" fillId="4" borderId="29" xfId="3" applyNumberFormat="1" applyFont="1" applyFill="1" applyBorder="1" applyAlignment="1">
      <alignment horizontal="center" vertical="top" wrapText="1"/>
    </xf>
    <xf numFmtId="0" fontId="75" fillId="4" borderId="30" xfId="51" applyFont="1" applyFill="1" applyBorder="1" applyAlignment="1">
      <alignment horizontal="center" vertical="center" wrapText="1"/>
    </xf>
    <xf numFmtId="0" fontId="34" fillId="4" borderId="31" xfId="51" applyFont="1" applyFill="1" applyBorder="1" applyAlignment="1">
      <alignment horizontal="left" vertical="top" wrapText="1"/>
    </xf>
    <xf numFmtId="0" fontId="75" fillId="4" borderId="31" xfId="51" applyFont="1" applyFill="1" applyBorder="1" applyAlignment="1">
      <alignment horizontal="center" vertical="center" wrapText="1"/>
    </xf>
    <xf numFmtId="0" fontId="75" fillId="4" borderId="17" xfId="51" applyFont="1" applyFill="1" applyBorder="1" applyAlignment="1">
      <alignment horizontal="center" vertical="center" wrapText="1"/>
    </xf>
    <xf numFmtId="49" fontId="75" fillId="4" borderId="5" xfId="51" applyNumberFormat="1" applyFont="1" applyFill="1" applyBorder="1" applyAlignment="1">
      <alignment horizontal="center" vertical="top" wrapText="1"/>
    </xf>
    <xf numFmtId="0" fontId="34" fillId="0" borderId="30" xfId="6" applyFont="1" applyBorder="1" applyAlignment="1">
      <alignment horizontal="left" vertical="top" wrapText="1"/>
    </xf>
    <xf numFmtId="0" fontId="34" fillId="4" borderId="30" xfId="6" applyFont="1" applyFill="1" applyBorder="1" applyAlignment="1">
      <alignment horizontal="center" vertical="center" wrapText="1"/>
    </xf>
    <xf numFmtId="0" fontId="34" fillId="0" borderId="30" xfId="6" applyFont="1" applyBorder="1" applyAlignment="1">
      <alignment horizontal="center" vertical="center" wrapText="1"/>
    </xf>
    <xf numFmtId="0" fontId="75" fillId="0" borderId="30" xfId="1" applyFont="1" applyBorder="1" applyAlignment="1">
      <alignment horizontal="justify" vertical="top" wrapText="1"/>
    </xf>
    <xf numFmtId="0" fontId="75" fillId="0" borderId="11" xfId="1" applyFont="1" applyBorder="1" applyAlignment="1">
      <alignment horizontal="center" vertical="center" wrapText="1"/>
    </xf>
    <xf numFmtId="49" fontId="75" fillId="0" borderId="6" xfId="1" applyNumberFormat="1" applyFont="1" applyBorder="1" applyAlignment="1">
      <alignment horizontal="center" vertical="top" wrapText="1"/>
    </xf>
    <xf numFmtId="0" fontId="75" fillId="0" borderId="30" xfId="1" applyFont="1" applyBorder="1" applyAlignment="1">
      <alignment vertical="top" wrapText="1"/>
    </xf>
    <xf numFmtId="0" fontId="92" fillId="0" borderId="14" xfId="1" applyFont="1" applyBorder="1" applyAlignment="1">
      <alignment horizontal="left" vertical="top" wrapText="1"/>
    </xf>
    <xf numFmtId="0" fontId="92" fillId="0" borderId="14" xfId="1" applyFont="1" applyBorder="1" applyAlignment="1">
      <alignment vertical="top" wrapText="1"/>
    </xf>
    <xf numFmtId="0" fontId="75" fillId="0" borderId="14" xfId="1" applyFont="1" applyBorder="1" applyAlignment="1">
      <alignment vertical="top" wrapText="1"/>
    </xf>
    <xf numFmtId="0" fontId="8" fillId="0" borderId="31" xfId="51" applyBorder="1" applyAlignment="1">
      <alignment vertical="top" wrapText="1"/>
    </xf>
    <xf numFmtId="0" fontId="75" fillId="4" borderId="8" xfId="51" applyFont="1" applyFill="1" applyBorder="1" applyAlignment="1">
      <alignment horizontal="left" vertical="top" wrapText="1"/>
    </xf>
    <xf numFmtId="0" fontId="72" fillId="4" borderId="30" xfId="51" applyFont="1" applyFill="1" applyBorder="1" applyAlignment="1">
      <alignment horizontal="left" vertical="top" wrapText="1"/>
    </xf>
    <xf numFmtId="0" fontId="72" fillId="4" borderId="31" xfId="52" applyFont="1" applyFill="1" applyBorder="1" applyAlignment="1">
      <alignment horizontal="left" vertical="top" wrapText="1"/>
    </xf>
    <xf numFmtId="0" fontId="72" fillId="4" borderId="31" xfId="52" applyFont="1" applyFill="1" applyBorder="1" applyAlignment="1">
      <alignment horizontal="center" vertical="center" wrapText="1"/>
    </xf>
    <xf numFmtId="0" fontId="72" fillId="4" borderId="17" xfId="52" applyFont="1" applyFill="1" applyBorder="1" applyAlignment="1">
      <alignment horizontal="center" vertical="center" wrapText="1"/>
    </xf>
    <xf numFmtId="49" fontId="72" fillId="4" borderId="5" xfId="52" applyNumberFormat="1" applyFont="1" applyFill="1" applyBorder="1" applyAlignment="1">
      <alignment horizontal="center" vertical="top" wrapText="1"/>
    </xf>
    <xf numFmtId="0" fontId="72" fillId="4" borderId="8" xfId="52" applyFont="1" applyFill="1" applyBorder="1" applyAlignment="1">
      <alignment horizontal="left" vertical="top" wrapText="1"/>
    </xf>
    <xf numFmtId="0" fontId="72" fillId="4" borderId="30" xfId="52" applyFont="1" applyFill="1" applyBorder="1" applyAlignment="1">
      <alignment horizontal="left" vertical="top" wrapText="1"/>
    </xf>
    <xf numFmtId="0" fontId="34" fillId="0" borderId="9" xfId="6" applyFont="1" applyBorder="1" applyAlignment="1">
      <alignment vertical="top" wrapText="1"/>
    </xf>
    <xf numFmtId="0" fontId="72" fillId="0" borderId="22" xfId="6" applyFont="1" applyBorder="1" applyAlignment="1">
      <alignment horizontal="center" vertical="center" wrapText="1"/>
    </xf>
    <xf numFmtId="0" fontId="72" fillId="0" borderId="14" xfId="6" applyFont="1" applyBorder="1" applyAlignment="1">
      <alignment horizontal="left" vertical="top" wrapText="1"/>
    </xf>
    <xf numFmtId="0" fontId="75" fillId="4" borderId="30" xfId="53" applyFont="1" applyFill="1" applyBorder="1" applyAlignment="1">
      <alignment horizontal="center" vertical="center" wrapText="1"/>
    </xf>
    <xf numFmtId="0" fontId="75" fillId="4" borderId="31" xfId="53" applyFont="1" applyFill="1" applyBorder="1" applyAlignment="1">
      <alignment horizontal="left" vertical="top" wrapText="1"/>
    </xf>
    <xf numFmtId="0" fontId="75" fillId="4" borderId="31" xfId="53" applyFont="1" applyFill="1" applyBorder="1" applyAlignment="1">
      <alignment horizontal="center" vertical="center" wrapText="1"/>
    </xf>
    <xf numFmtId="0" fontId="75" fillId="4" borderId="17" xfId="53" applyFont="1" applyFill="1" applyBorder="1" applyAlignment="1">
      <alignment horizontal="center" vertical="center" wrapText="1"/>
    </xf>
    <xf numFmtId="49" fontId="75" fillId="4" borderId="5" xfId="53" applyNumberFormat="1" applyFont="1" applyFill="1" applyBorder="1" applyAlignment="1">
      <alignment horizontal="center" vertical="top" wrapText="1"/>
    </xf>
    <xf numFmtId="0" fontId="75" fillId="4" borderId="8" xfId="53" applyFont="1" applyFill="1" applyBorder="1" applyAlignment="1">
      <alignment horizontal="left" vertical="top" wrapText="1"/>
    </xf>
    <xf numFmtId="0" fontId="75" fillId="4" borderId="30" xfId="53" applyFont="1" applyFill="1" applyBorder="1" applyAlignment="1">
      <alignment horizontal="left" vertical="top" wrapText="1"/>
    </xf>
    <xf numFmtId="0" fontId="75" fillId="0" borderId="8" xfId="3" applyFont="1" applyBorder="1" applyAlignment="1">
      <alignment horizontal="left" vertical="top"/>
    </xf>
    <xf numFmtId="0" fontId="75" fillId="0" borderId="9" xfId="3" applyFont="1" applyBorder="1" applyAlignment="1">
      <alignment horizontal="left" vertical="top"/>
    </xf>
    <xf numFmtId="0" fontId="75" fillId="0" borderId="31" xfId="3" applyFont="1" applyBorder="1" applyAlignment="1">
      <alignment horizontal="left" vertical="top"/>
    </xf>
    <xf numFmtId="0" fontId="72" fillId="4" borderId="22" xfId="3" applyFont="1" applyFill="1" applyBorder="1" applyAlignment="1">
      <alignment horizontal="center" vertical="center" wrapText="1"/>
    </xf>
    <xf numFmtId="0" fontId="72" fillId="0" borderId="31" xfId="3" applyFont="1" applyBorder="1" applyAlignment="1">
      <alignment vertical="top" wrapText="1"/>
    </xf>
    <xf numFmtId="0" fontId="72" fillId="4" borderId="102" xfId="3" applyFont="1" applyFill="1" applyBorder="1" applyAlignment="1">
      <alignment vertical="top" wrapText="1"/>
    </xf>
    <xf numFmtId="0" fontId="53" fillId="0" borderId="8" xfId="3" applyFont="1" applyBorder="1" applyAlignment="1">
      <alignment horizontal="center" vertical="top"/>
    </xf>
    <xf numFmtId="0" fontId="53" fillId="0" borderId="8" xfId="3" applyFont="1" applyBorder="1" applyAlignment="1">
      <alignment vertical="top" wrapText="1"/>
    </xf>
    <xf numFmtId="0" fontId="72" fillId="4" borderId="28" xfId="3" applyFont="1" applyFill="1" applyBorder="1" applyAlignment="1">
      <alignment horizontal="center" vertical="center" wrapText="1"/>
    </xf>
    <xf numFmtId="49" fontId="72" fillId="4" borderId="3" xfId="3" applyNumberFormat="1" applyFont="1" applyFill="1" applyBorder="1" applyAlignment="1">
      <alignment horizontal="center" vertical="top" wrapText="1"/>
    </xf>
    <xf numFmtId="0" fontId="53" fillId="0" borderId="9" xfId="3" applyFont="1" applyBorder="1" applyAlignment="1">
      <alignment horizontal="center" vertical="top"/>
    </xf>
    <xf numFmtId="0" fontId="53" fillId="0" borderId="31" xfId="3" applyFont="1" applyBorder="1" applyAlignment="1">
      <alignment horizontal="center" vertical="top"/>
    </xf>
    <xf numFmtId="0" fontId="53" fillId="0" borderId="31" xfId="3" applyFont="1" applyBorder="1" applyAlignment="1">
      <alignment vertical="top" wrapText="1"/>
    </xf>
    <xf numFmtId="0" fontId="53" fillId="0" borderId="8" xfId="3" applyFont="1" applyBorder="1" applyAlignment="1">
      <alignment vertical="top"/>
    </xf>
    <xf numFmtId="0" fontId="53" fillId="0" borderId="9" xfId="3" applyFont="1" applyBorder="1" applyAlignment="1">
      <alignment vertical="top"/>
    </xf>
    <xf numFmtId="0" fontId="72" fillId="4" borderId="10" xfId="3" applyFont="1" applyFill="1" applyBorder="1" applyAlignment="1">
      <alignment horizontal="center" vertical="center" wrapText="1" shrinkToFit="1"/>
    </xf>
    <xf numFmtId="0" fontId="53" fillId="0" borderId="41" xfId="3" applyFont="1" applyBorder="1" applyAlignment="1">
      <alignment vertical="top" wrapText="1"/>
    </xf>
    <xf numFmtId="0" fontId="72" fillId="4" borderId="9" xfId="3" applyFont="1" applyFill="1" applyBorder="1" applyAlignment="1">
      <alignment horizontal="center" vertical="center" shrinkToFit="1"/>
    </xf>
    <xf numFmtId="0" fontId="53" fillId="0" borderId="31" xfId="3" applyFont="1" applyBorder="1" applyAlignment="1">
      <alignment vertical="top"/>
    </xf>
    <xf numFmtId="0" fontId="72" fillId="4" borderId="30" xfId="3" applyFont="1" applyFill="1" applyBorder="1" applyAlignment="1">
      <alignment horizontal="center" vertical="top" wrapText="1"/>
    </xf>
    <xf numFmtId="0" fontId="34" fillId="4" borderId="8" xfId="6" applyFont="1" applyFill="1" applyBorder="1" applyAlignment="1">
      <alignment horizontal="left" vertical="top" wrapText="1"/>
    </xf>
    <xf numFmtId="0" fontId="34" fillId="4" borderId="9" xfId="6" applyFont="1" applyFill="1" applyBorder="1" applyAlignment="1">
      <alignment horizontal="left" vertical="top"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top" wrapText="1"/>
    </xf>
    <xf numFmtId="0" fontId="34" fillId="4" borderId="30" xfId="1" applyFont="1" applyFill="1" applyBorder="1" applyAlignment="1">
      <alignment horizontal="center" vertical="center" wrapText="1"/>
    </xf>
    <xf numFmtId="0" fontId="34" fillId="4" borderId="14" xfId="1" applyFont="1" applyFill="1" applyBorder="1" applyAlignment="1">
      <alignment horizontal="center" vertical="center"/>
    </xf>
    <xf numFmtId="0" fontId="34" fillId="4" borderId="8" xfId="1" applyFont="1" applyFill="1" applyBorder="1" applyAlignment="1">
      <alignment horizontal="center" vertical="center" wrapText="1"/>
    </xf>
    <xf numFmtId="49" fontId="34" fillId="4" borderId="29" xfId="1" applyNumberFormat="1" applyFont="1" applyFill="1" applyBorder="1" applyAlignment="1">
      <alignment horizontal="center" vertical="top" wrapText="1"/>
    </xf>
    <xf numFmtId="0" fontId="34" fillId="4" borderId="30" xfId="1" applyFont="1" applyFill="1" applyBorder="1" applyAlignment="1">
      <alignment horizontal="left" vertical="top" wrapText="1"/>
    </xf>
    <xf numFmtId="0" fontId="34" fillId="0" borderId="15" xfId="1" applyFont="1" applyBorder="1" applyAlignment="1">
      <alignment horizontal="center" vertical="center" wrapText="1"/>
    </xf>
    <xf numFmtId="0" fontId="32" fillId="4" borderId="8" xfId="1" applyFont="1" applyFill="1" applyBorder="1" applyAlignment="1">
      <alignment horizontal="left" vertical="top" wrapText="1"/>
    </xf>
    <xf numFmtId="0" fontId="32" fillId="0" borderId="30" xfId="1" applyFont="1" applyBorder="1" applyAlignment="1">
      <alignment horizontal="left" vertical="top" wrapText="1"/>
    </xf>
    <xf numFmtId="0" fontId="75" fillId="4" borderId="31" xfId="6" applyFont="1" applyFill="1" applyBorder="1" applyAlignment="1">
      <alignment horizontal="left" vertical="top" wrapText="1"/>
    </xf>
    <xf numFmtId="0" fontId="34" fillId="0" borderId="29" xfId="1" applyFont="1" applyBorder="1" applyAlignment="1">
      <alignment horizontal="center" vertical="top" wrapText="1"/>
    </xf>
    <xf numFmtId="0" fontId="34" fillId="0" borderId="30" xfId="1" applyFont="1" applyBorder="1" applyAlignment="1">
      <alignment horizontal="left" vertical="top" wrapText="1"/>
    </xf>
    <xf numFmtId="0" fontId="34" fillId="0" borderId="31" xfId="1" applyFont="1" applyBorder="1" applyAlignment="1">
      <alignment horizontal="left" vertical="top" wrapText="1"/>
    </xf>
    <xf numFmtId="0" fontId="34" fillId="0" borderId="14" xfId="1" applyFont="1" applyBorder="1" applyAlignment="1">
      <alignment horizontal="center" vertical="center" wrapText="1"/>
    </xf>
    <xf numFmtId="0" fontId="34" fillId="0" borderId="8" xfId="1" applyFont="1" applyBorder="1" applyAlignment="1">
      <alignment horizontal="left" vertical="top" wrapText="1"/>
    </xf>
    <xf numFmtId="0" fontId="34" fillId="0" borderId="30" xfId="1" applyFont="1" applyBorder="1" applyAlignment="1">
      <alignment horizontal="center" vertical="center" wrapText="1"/>
    </xf>
    <xf numFmtId="0" fontId="34" fillId="0" borderId="14" xfId="1" applyFont="1" applyBorder="1" applyAlignment="1">
      <alignment horizontal="center" vertical="center"/>
    </xf>
    <xf numFmtId="0" fontId="34" fillId="0" borderId="6" xfId="1" applyFont="1" applyBorder="1" applyAlignment="1">
      <alignment horizontal="center" vertical="top"/>
    </xf>
    <xf numFmtId="0" fontId="34" fillId="0" borderId="14" xfId="1" applyFont="1" applyBorder="1" applyAlignment="1">
      <alignment horizontal="left" vertical="top" wrapText="1"/>
    </xf>
    <xf numFmtId="0" fontId="34" fillId="0" borderId="5" xfId="1" applyFont="1" applyBorder="1" applyAlignment="1">
      <alignment horizontal="center" vertical="top" wrapText="1"/>
    </xf>
    <xf numFmtId="0" fontId="34" fillId="0" borderId="31" xfId="1" applyFont="1" applyBorder="1" applyAlignment="1">
      <alignment horizontal="center" vertical="center" wrapText="1"/>
    </xf>
    <xf numFmtId="0" fontId="34" fillId="0" borderId="6" xfId="1" applyFont="1" applyBorder="1" applyAlignment="1">
      <alignment horizontal="center" vertical="top" wrapText="1"/>
    </xf>
    <xf numFmtId="0" fontId="34" fillId="0" borderId="17" xfId="1" applyFont="1" applyBorder="1" applyAlignment="1">
      <alignment horizontal="left" vertical="top" wrapText="1"/>
    </xf>
    <xf numFmtId="49" fontId="34" fillId="0" borderId="29" xfId="1" applyNumberFormat="1" applyFont="1" applyBorder="1" applyAlignment="1">
      <alignment horizontal="center" vertical="top" wrapText="1"/>
    </xf>
    <xf numFmtId="0" fontId="34" fillId="0" borderId="15" xfId="1" applyFont="1" applyBorder="1" applyAlignment="1">
      <alignment horizontal="left" vertical="top" wrapText="1"/>
    </xf>
    <xf numFmtId="0" fontId="34" fillId="0" borderId="8" xfId="1" applyFont="1" applyBorder="1" applyAlignment="1">
      <alignment vertical="top"/>
    </xf>
    <xf numFmtId="0" fontId="32" fillId="0" borderId="8" xfId="1" applyFont="1" applyBorder="1" applyAlignment="1">
      <alignment horizontal="left" vertical="top"/>
    </xf>
    <xf numFmtId="0" fontId="32" fillId="0" borderId="9" xfId="1" applyFont="1" applyBorder="1" applyAlignment="1">
      <alignment horizontal="left" vertical="top"/>
    </xf>
    <xf numFmtId="0" fontId="34" fillId="0" borderId="8" xfId="1" applyFont="1" applyBorder="1" applyAlignment="1">
      <alignment horizontal="left" vertical="top"/>
    </xf>
    <xf numFmtId="0" fontId="34" fillId="0" borderId="30" xfId="1" applyFont="1" applyBorder="1" applyAlignment="1">
      <alignment horizontal="left" vertical="top"/>
    </xf>
    <xf numFmtId="0" fontId="34" fillId="0" borderId="11" xfId="1" applyFont="1" applyBorder="1" applyAlignment="1">
      <alignment horizontal="center" vertical="center"/>
    </xf>
    <xf numFmtId="0" fontId="34" fillId="0" borderId="22" xfId="1" applyFont="1" applyBorder="1" applyAlignment="1">
      <alignment horizontal="center" vertical="center"/>
    </xf>
    <xf numFmtId="0" fontId="34" fillId="0" borderId="31" xfId="1" applyFont="1" applyBorder="1" applyAlignment="1">
      <alignment horizontal="left" vertical="top"/>
    </xf>
    <xf numFmtId="0" fontId="34" fillId="0" borderId="8" xfId="1" applyFont="1" applyBorder="1" applyAlignment="1">
      <alignment vertical="top" wrapText="1"/>
    </xf>
    <xf numFmtId="0" fontId="34" fillId="0" borderId="21" xfId="1" applyFont="1" applyBorder="1" applyAlignment="1">
      <alignment horizontal="left" vertical="top" wrapText="1"/>
    </xf>
    <xf numFmtId="0" fontId="34" fillId="0" borderId="11" xfId="1" applyFont="1" applyBorder="1" applyAlignment="1">
      <alignment horizontal="center" vertical="center" wrapText="1"/>
    </xf>
    <xf numFmtId="0" fontId="34" fillId="0" borderId="15" xfId="1" applyFont="1" applyBorder="1" applyAlignment="1">
      <alignment horizontal="center" vertical="center"/>
    </xf>
    <xf numFmtId="0" fontId="34" fillId="0" borderId="17" xfId="1" applyFont="1" applyBorder="1" applyAlignment="1">
      <alignment horizontal="center" vertical="center"/>
    </xf>
    <xf numFmtId="49" fontId="34" fillId="0" borderId="6" xfId="1" applyNumberFormat="1" applyFont="1" applyBorder="1" applyAlignment="1">
      <alignment horizontal="center" vertical="top" wrapText="1"/>
    </xf>
    <xf numFmtId="0" fontId="32" fillId="0" borderId="8" xfId="1" applyFont="1" applyBorder="1" applyAlignment="1">
      <alignment horizontal="center" vertical="center" wrapText="1"/>
    </xf>
    <xf numFmtId="0" fontId="32" fillId="0" borderId="31" xfId="1" applyFont="1" applyBorder="1" applyAlignment="1">
      <alignment horizontal="center" vertical="center" wrapText="1"/>
    </xf>
    <xf numFmtId="0" fontId="32" fillId="0" borderId="8" xfId="1" applyFont="1" applyBorder="1" applyAlignment="1">
      <alignment horizontal="left" vertical="top" wrapText="1"/>
    </xf>
    <xf numFmtId="0" fontId="34" fillId="4" borderId="30" xfId="1" applyFont="1" applyFill="1" applyBorder="1" applyAlignment="1">
      <alignment vertical="top" wrapText="1"/>
    </xf>
    <xf numFmtId="0" fontId="34" fillId="0" borderId="31" xfId="1" applyFont="1" applyBorder="1" applyAlignment="1">
      <alignment horizontal="center" vertical="center" wrapText="1" shrinkToFit="1"/>
    </xf>
    <xf numFmtId="0" fontId="32" fillId="0" borderId="5" xfId="1" applyFont="1" applyBorder="1" applyAlignment="1">
      <alignment horizontal="center" vertical="top" wrapText="1"/>
    </xf>
    <xf numFmtId="0" fontId="75" fillId="0" borderId="30" xfId="3" applyFont="1" applyBorder="1" applyAlignment="1">
      <alignment vertical="top" wrapText="1"/>
    </xf>
    <xf numFmtId="0" fontId="75" fillId="0" borderId="11" xfId="3" applyFont="1" applyBorder="1" applyAlignment="1">
      <alignment horizontal="center" vertical="center"/>
    </xf>
    <xf numFmtId="0" fontId="75" fillId="0" borderId="30" xfId="3" applyFont="1" applyBorder="1" applyAlignment="1">
      <alignment horizontal="center" vertical="center" wrapText="1"/>
    </xf>
    <xf numFmtId="0" fontId="32" fillId="0" borderId="31" xfId="1" applyFont="1" applyBorder="1" applyAlignment="1">
      <alignment horizontal="left" vertical="top" wrapText="1"/>
    </xf>
    <xf numFmtId="0" fontId="34" fillId="0" borderId="30" xfId="1" applyFont="1" applyBorder="1" applyAlignment="1">
      <alignment horizontal="center" vertical="center"/>
    </xf>
    <xf numFmtId="0" fontId="32" fillId="0" borderId="15" xfId="1" applyFont="1" applyBorder="1" applyAlignment="1">
      <alignment horizontal="center" vertical="center" wrapText="1"/>
    </xf>
    <xf numFmtId="0" fontId="32" fillId="0" borderId="9" xfId="1" applyFont="1" applyBorder="1" applyAlignment="1">
      <alignment horizontal="left" vertical="top" wrapText="1"/>
    </xf>
    <xf numFmtId="0" fontId="32" fillId="0" borderId="3" xfId="1" applyFont="1" applyBorder="1" applyAlignment="1">
      <alignment horizontal="center" vertical="top"/>
    </xf>
    <xf numFmtId="0" fontId="34" fillId="0" borderId="31" xfId="1" applyFont="1" applyBorder="1" applyAlignment="1">
      <alignment horizontal="center" vertical="center"/>
    </xf>
    <xf numFmtId="49" fontId="32" fillId="0" borderId="29" xfId="1" applyNumberFormat="1" applyFont="1" applyBorder="1" applyAlignment="1">
      <alignment horizontal="center" vertical="top" wrapText="1"/>
    </xf>
    <xf numFmtId="49" fontId="32" fillId="0" borderId="16" xfId="1" applyNumberFormat="1" applyFont="1" applyBorder="1" applyAlignment="1">
      <alignment horizontal="left" vertical="top" wrapText="1"/>
    </xf>
    <xf numFmtId="49" fontId="32" fillId="0" borderId="29" xfId="1" applyNumberFormat="1" applyFont="1" applyBorder="1" applyAlignment="1">
      <alignment horizontal="center" vertical="top"/>
    </xf>
    <xf numFmtId="0" fontId="32" fillId="0" borderId="15" xfId="1" applyFont="1" applyBorder="1" applyAlignment="1">
      <alignment horizontal="left" vertical="top" wrapText="1"/>
    </xf>
    <xf numFmtId="0" fontId="32" fillId="0" borderId="17" xfId="1" applyFont="1" applyBorder="1" applyAlignment="1">
      <alignment horizontal="center" vertical="center"/>
    </xf>
    <xf numFmtId="49" fontId="32" fillId="0" borderId="5" xfId="1" applyNumberFormat="1" applyFont="1" applyBorder="1" applyAlignment="1">
      <alignment horizontal="center" vertical="top"/>
    </xf>
    <xf numFmtId="0" fontId="32" fillId="0" borderId="31" xfId="1" applyFont="1" applyBorder="1" applyAlignment="1">
      <alignment horizontal="left" vertical="top"/>
    </xf>
    <xf numFmtId="49" fontId="32" fillId="0" borderId="3" xfId="1" applyNumberFormat="1" applyFont="1" applyBorder="1" applyAlignment="1">
      <alignment vertical="top"/>
    </xf>
    <xf numFmtId="0" fontId="32" fillId="0" borderId="17" xfId="1" applyFont="1" applyBorder="1" applyAlignment="1">
      <alignment horizontal="left" vertical="top" wrapText="1"/>
    </xf>
    <xf numFmtId="0" fontId="32" fillId="0" borderId="14" xfId="1" applyFont="1" applyBorder="1" applyAlignment="1">
      <alignment horizontal="left" vertical="top" wrapText="1"/>
    </xf>
    <xf numFmtId="0" fontId="32" fillId="0" borderId="30" xfId="6" applyFont="1" applyBorder="1" applyAlignment="1">
      <alignment horizontal="left" vertical="top" wrapText="1"/>
    </xf>
    <xf numFmtId="0" fontId="32" fillId="0" borderId="17" xfId="1" applyFont="1" applyBorder="1" applyAlignment="1">
      <alignment horizontal="center" vertical="center" wrapText="1"/>
    </xf>
    <xf numFmtId="0" fontId="32" fillId="0" borderId="9" xfId="1" applyFont="1" applyBorder="1" applyAlignment="1">
      <alignment horizontal="center" vertical="center"/>
    </xf>
    <xf numFmtId="0" fontId="32" fillId="0" borderId="31" xfId="1" applyFont="1" applyBorder="1" applyAlignment="1">
      <alignment horizontal="center" vertical="center"/>
    </xf>
    <xf numFmtId="49" fontId="32" fillId="0" borderId="5" xfId="1" applyNumberFormat="1" applyFont="1" applyBorder="1" applyAlignment="1">
      <alignment horizontal="center" vertical="top" wrapText="1"/>
    </xf>
    <xf numFmtId="0" fontId="32" fillId="0" borderId="8" xfId="1" applyFont="1" applyBorder="1" applyAlignment="1">
      <alignment vertical="top" wrapText="1"/>
    </xf>
    <xf numFmtId="0" fontId="66" fillId="0" borderId="17" xfId="1" applyFont="1" applyBorder="1" applyAlignment="1">
      <alignment horizontal="center" vertical="top" wrapText="1"/>
    </xf>
    <xf numFmtId="0" fontId="72" fillId="0" borderId="30" xfId="1" applyFont="1" applyBorder="1" applyAlignment="1">
      <alignment horizontal="left" vertical="top" wrapText="1"/>
    </xf>
    <xf numFmtId="0" fontId="72" fillId="0" borderId="31" xfId="1" applyFont="1" applyBorder="1" applyAlignment="1">
      <alignment horizontal="center" vertical="center" wrapText="1"/>
    </xf>
    <xf numFmtId="0" fontId="72" fillId="0" borderId="15" xfId="1" applyFont="1" applyBorder="1" applyAlignment="1">
      <alignment horizontal="left" vertical="top" wrapText="1"/>
    </xf>
    <xf numFmtId="49" fontId="72" fillId="0" borderId="29" xfId="1" applyNumberFormat="1" applyFont="1" applyBorder="1" applyAlignment="1">
      <alignment horizontal="center" vertical="top"/>
    </xf>
    <xf numFmtId="0" fontId="72" fillId="0" borderId="22" xfId="1" applyFont="1" applyBorder="1" applyAlignment="1">
      <alignment horizontal="center" vertical="center"/>
    </xf>
    <xf numFmtId="0" fontId="72" fillId="0" borderId="8" xfId="1" applyFont="1" applyBorder="1" applyAlignment="1">
      <alignment horizontal="left" vertical="top"/>
    </xf>
    <xf numFmtId="0" fontId="53" fillId="0" borderId="9" xfId="3" applyFont="1" applyBorder="1">
      <alignment vertical="center"/>
    </xf>
    <xf numFmtId="0" fontId="53" fillId="0" borderId="8" xfId="3" applyFont="1" applyBorder="1" applyAlignment="1">
      <alignment horizontal="center" vertical="center"/>
    </xf>
    <xf numFmtId="0" fontId="53" fillId="0" borderId="9" xfId="3" applyFont="1" applyBorder="1" applyAlignment="1">
      <alignment horizontal="center" vertical="center"/>
    </xf>
    <xf numFmtId="0" fontId="53" fillId="0" borderId="30" xfId="3" applyFont="1" applyBorder="1">
      <alignment vertical="center"/>
    </xf>
    <xf numFmtId="0" fontId="53" fillId="0" borderId="8" xfId="3" applyFont="1" applyBorder="1">
      <alignment vertical="center"/>
    </xf>
    <xf numFmtId="0" fontId="53" fillId="0" borderId="30" xfId="3" applyFont="1" applyBorder="1" applyAlignment="1">
      <alignment horizontal="center" vertical="center"/>
    </xf>
    <xf numFmtId="0" fontId="53" fillId="0" borderId="126" xfId="3" applyFont="1" applyBorder="1" applyAlignment="1">
      <alignment vertical="top"/>
    </xf>
    <xf numFmtId="0" fontId="75" fillId="0" borderId="15" xfId="3" applyFont="1" applyBorder="1" applyAlignment="1">
      <alignment horizontal="left" vertical="top"/>
    </xf>
    <xf numFmtId="0" fontId="75" fillId="0" borderId="41" xfId="3" applyFont="1" applyBorder="1" applyAlignment="1">
      <alignment horizontal="center" vertical="center" wrapText="1"/>
    </xf>
    <xf numFmtId="0" fontId="75" fillId="4" borderId="30" xfId="3" applyFont="1" applyFill="1" applyBorder="1" applyAlignment="1">
      <alignment horizontal="left" vertical="top" wrapText="1"/>
    </xf>
    <xf numFmtId="0" fontId="75" fillId="4" borderId="8" xfId="3" applyFont="1" applyFill="1" applyBorder="1" applyAlignment="1">
      <alignment horizontal="left" vertical="top" wrapText="1"/>
    </xf>
    <xf numFmtId="0" fontId="75" fillId="0" borderId="28" xfId="3" applyFont="1" applyBorder="1" applyAlignment="1">
      <alignment horizontal="center" vertical="center"/>
    </xf>
    <xf numFmtId="0" fontId="75" fillId="0" borderId="29" xfId="3" applyFont="1" applyBorder="1" applyAlignment="1">
      <alignment horizontal="center" vertical="top" wrapText="1"/>
    </xf>
    <xf numFmtId="0" fontId="75" fillId="0" borderId="3" xfId="3" applyFont="1" applyBorder="1" applyAlignment="1">
      <alignment horizontal="center" vertical="top" wrapText="1"/>
    </xf>
    <xf numFmtId="0" fontId="75" fillId="0" borderId="5" xfId="3" applyFont="1" applyBorder="1" applyAlignment="1">
      <alignment horizontal="center" vertical="top" wrapText="1"/>
    </xf>
    <xf numFmtId="0" fontId="75" fillId="0" borderId="9" xfId="3" applyFont="1" applyBorder="1" applyAlignment="1">
      <alignment vertical="top" wrapText="1"/>
    </xf>
    <xf numFmtId="0" fontId="75" fillId="0" borderId="8" xfId="3" applyFont="1" applyBorder="1" applyAlignment="1">
      <alignment horizontal="left" vertical="top" wrapText="1"/>
    </xf>
    <xf numFmtId="0" fontId="75" fillId="0" borderId="9" xfId="3" applyFont="1" applyBorder="1" applyAlignment="1">
      <alignment horizontal="left" vertical="top" wrapText="1"/>
    </xf>
    <xf numFmtId="0" fontId="75" fillId="0" borderId="31" xfId="3" applyFont="1" applyBorder="1" applyAlignment="1">
      <alignment horizontal="left" vertical="top" wrapText="1"/>
    </xf>
    <xf numFmtId="0" fontId="75" fillId="0" borderId="15" xfId="3" applyFont="1" applyBorder="1" applyAlignment="1">
      <alignment horizontal="center" vertical="top" wrapText="1"/>
    </xf>
    <xf numFmtId="0" fontId="75" fillId="0" borderId="16" xfId="3" applyFont="1" applyBorder="1" applyAlignment="1">
      <alignment horizontal="center" vertical="top" wrapText="1"/>
    </xf>
    <xf numFmtId="0" fontId="75" fillId="0" borderId="30" xfId="3" applyFont="1" applyBorder="1" applyAlignment="1">
      <alignment horizontal="center" vertical="center"/>
    </xf>
    <xf numFmtId="0" fontId="75" fillId="0" borderId="17" xfId="3" applyFont="1" applyBorder="1" applyAlignment="1">
      <alignment horizontal="center" vertical="top" wrapText="1"/>
    </xf>
    <xf numFmtId="0" fontId="75" fillId="0" borderId="3" xfId="3" applyFont="1" applyBorder="1" applyAlignment="1">
      <alignment horizontal="center" vertical="top"/>
    </xf>
    <xf numFmtId="0" fontId="75" fillId="0" borderId="5" xfId="3" applyFont="1" applyBorder="1" applyAlignment="1">
      <alignment horizontal="center" vertical="top"/>
    </xf>
    <xf numFmtId="49" fontId="75" fillId="0" borderId="29" xfId="3" applyNumberFormat="1" applyFont="1" applyBorder="1" applyAlignment="1">
      <alignment horizontal="center" vertical="top" textRotation="255" wrapText="1"/>
    </xf>
    <xf numFmtId="0" fontId="75" fillId="0" borderId="15" xfId="3" applyFont="1" applyBorder="1" applyAlignment="1">
      <alignment horizontal="left" vertical="top" wrapText="1"/>
    </xf>
    <xf numFmtId="0" fontId="75" fillId="0" borderId="16" xfId="3" applyFont="1" applyBorder="1" applyAlignment="1">
      <alignment horizontal="left" vertical="top" wrapText="1"/>
    </xf>
    <xf numFmtId="0" fontId="75" fillId="0" borderId="17" xfId="3" applyFont="1" applyBorder="1" applyAlignment="1">
      <alignment horizontal="left" vertical="top" wrapText="1"/>
    </xf>
    <xf numFmtId="0" fontId="75" fillId="0" borderId="15" xfId="3" applyFont="1" applyBorder="1" applyAlignment="1">
      <alignment horizontal="center" vertical="center" wrapText="1"/>
    </xf>
    <xf numFmtId="0" fontId="75" fillId="0" borderId="17" xfId="3" applyFont="1" applyBorder="1" applyAlignment="1">
      <alignment horizontal="center" vertical="center" wrapText="1"/>
    </xf>
    <xf numFmtId="0" fontId="75" fillId="0" borderId="30" xfId="3" applyFont="1" applyBorder="1" applyAlignment="1">
      <alignment horizontal="left" vertical="top" wrapText="1"/>
    </xf>
    <xf numFmtId="0" fontId="75" fillId="0" borderId="8" xfId="3" applyFont="1" applyBorder="1" applyAlignment="1">
      <alignment horizontal="center" vertical="center" wrapText="1"/>
    </xf>
    <xf numFmtId="0" fontId="75" fillId="0" borderId="9" xfId="3" applyFont="1" applyBorder="1" applyAlignment="1">
      <alignment horizontal="center" vertical="center" wrapText="1"/>
    </xf>
    <xf numFmtId="0" fontId="75" fillId="0" borderId="31" xfId="3" applyFont="1" applyBorder="1" applyAlignment="1">
      <alignment horizontal="center" vertical="center"/>
    </xf>
    <xf numFmtId="49" fontId="75" fillId="0" borderId="29" xfId="3" applyNumberFormat="1" applyFont="1" applyBorder="1" applyAlignment="1">
      <alignment horizontal="center" vertical="top" wrapText="1"/>
    </xf>
    <xf numFmtId="49" fontId="75" fillId="0" borderId="6" xfId="3" applyNumberFormat="1" applyFont="1" applyBorder="1" applyAlignment="1">
      <alignment horizontal="center" vertical="top" textRotation="255" wrapText="1"/>
    </xf>
    <xf numFmtId="49" fontId="75" fillId="0" borderId="6" xfId="3" applyNumberFormat="1" applyFont="1" applyBorder="1" applyAlignment="1">
      <alignment horizontal="center" vertical="top" wrapText="1"/>
    </xf>
    <xf numFmtId="0" fontId="75" fillId="0" borderId="14" xfId="3" applyFont="1" applyBorder="1" applyAlignment="1">
      <alignment horizontal="left" vertical="top" wrapText="1"/>
    </xf>
    <xf numFmtId="0" fontId="72" fillId="0" borderId="31" xfId="3" applyFont="1" applyBorder="1" applyAlignment="1">
      <alignment horizontal="center" vertical="center"/>
    </xf>
    <xf numFmtId="0" fontId="72" fillId="0" borderId="15" xfId="3" applyFont="1" applyBorder="1" applyAlignment="1">
      <alignment horizontal="left" vertical="top" wrapText="1"/>
    </xf>
    <xf numFmtId="0" fontId="75" fillId="0" borderId="30" xfId="3" applyFont="1" applyBorder="1" applyAlignment="1">
      <alignment vertical="top" wrapText="1"/>
    </xf>
    <xf numFmtId="0" fontId="75" fillId="0" borderId="11" xfId="3" applyFont="1" applyBorder="1" applyAlignment="1">
      <alignment horizontal="center" vertical="center"/>
    </xf>
    <xf numFmtId="0" fontId="75" fillId="0" borderId="8" xfId="3" applyFont="1" applyBorder="1" applyAlignment="1">
      <alignment horizontal="center" vertical="center"/>
    </xf>
    <xf numFmtId="0" fontId="75" fillId="0" borderId="30" xfId="3" applyFont="1" applyBorder="1" applyAlignment="1">
      <alignment horizontal="center" vertical="top" wrapText="1"/>
    </xf>
    <xf numFmtId="0" fontId="75" fillId="0" borderId="31" xfId="3" applyFont="1" applyBorder="1" applyAlignment="1">
      <alignment horizontal="center" vertical="center" wrapText="1"/>
    </xf>
    <xf numFmtId="0" fontId="75" fillId="0" borderId="6" xfId="3" applyFont="1" applyBorder="1" applyAlignment="1">
      <alignment horizontal="center" vertical="top" wrapText="1"/>
    </xf>
    <xf numFmtId="0" fontId="75" fillId="0" borderId="14" xfId="3" applyFont="1" applyBorder="1" applyAlignment="1">
      <alignment horizontal="center" vertical="center" wrapText="1"/>
    </xf>
    <xf numFmtId="0" fontId="75" fillId="0" borderId="30" xfId="3" applyFont="1" applyBorder="1" applyAlignment="1">
      <alignment horizontal="center" vertical="center" wrapText="1"/>
    </xf>
    <xf numFmtId="0" fontId="75" fillId="0" borderId="14" xfId="3" applyFont="1" applyBorder="1" applyAlignment="1">
      <alignment horizontal="center" vertical="center"/>
    </xf>
    <xf numFmtId="0" fontId="75" fillId="0" borderId="6" xfId="3" applyFont="1" applyBorder="1" applyAlignment="1">
      <alignment horizontal="center" vertical="top"/>
    </xf>
    <xf numFmtId="49" fontId="75" fillId="0" borderId="6" xfId="3" applyNumberFormat="1" applyFont="1" applyBorder="1" applyAlignment="1">
      <alignment horizontal="center" vertical="top"/>
    </xf>
    <xf numFmtId="0" fontId="75" fillId="0" borderId="22" xfId="3" applyFont="1" applyBorder="1" applyAlignment="1">
      <alignment horizontal="center" vertical="center" wrapText="1"/>
    </xf>
    <xf numFmtId="0" fontId="75" fillId="0" borderId="28" xfId="3" applyFont="1" applyBorder="1" applyAlignment="1">
      <alignment horizontal="center" vertical="center" wrapText="1"/>
    </xf>
    <xf numFmtId="0" fontId="72" fillId="0" borderId="8" xfId="3" applyFont="1" applyBorder="1" applyAlignment="1">
      <alignment horizontal="left" vertical="top" wrapText="1"/>
    </xf>
    <xf numFmtId="0" fontId="72" fillId="0" borderId="9" xfId="3" applyFont="1" applyBorder="1" applyAlignment="1">
      <alignment horizontal="left" vertical="top" wrapText="1"/>
    </xf>
    <xf numFmtId="0" fontId="72" fillId="0" borderId="31" xfId="3" applyFont="1" applyBorder="1" applyAlignment="1">
      <alignment horizontal="left" vertical="top" wrapText="1"/>
    </xf>
    <xf numFmtId="0" fontId="32" fillId="4" borderId="30" xfId="1" applyFont="1" applyFill="1" applyBorder="1" applyAlignment="1">
      <alignment horizontal="center" vertical="center" wrapText="1"/>
    </xf>
    <xf numFmtId="0" fontId="72" fillId="4" borderId="30" xfId="1" applyFont="1" applyFill="1" applyBorder="1" applyAlignment="1">
      <alignment horizontal="center" vertical="center" wrapText="1"/>
    </xf>
    <xf numFmtId="0" fontId="34" fillId="4" borderId="30" xfId="1" applyFont="1" applyFill="1" applyBorder="1" applyAlignment="1">
      <alignment horizontal="center" vertical="center" wrapText="1"/>
    </xf>
    <xf numFmtId="0" fontId="34" fillId="4" borderId="30" xfId="1" applyFont="1" applyFill="1" applyBorder="1" applyAlignment="1">
      <alignment horizontal="left" vertical="top" wrapText="1"/>
    </xf>
    <xf numFmtId="0" fontId="32" fillId="4" borderId="30" xfId="1" applyFont="1" applyFill="1" applyBorder="1" applyAlignment="1">
      <alignment horizontal="left" vertical="top" wrapText="1"/>
    </xf>
    <xf numFmtId="49" fontId="34" fillId="4" borderId="30" xfId="1" applyNumberFormat="1" applyFont="1" applyFill="1" applyBorder="1" applyAlignment="1">
      <alignment horizontal="center" vertical="top" wrapText="1"/>
    </xf>
    <xf numFmtId="0" fontId="34" fillId="4" borderId="30" xfId="1" applyFont="1" applyFill="1" applyBorder="1" applyAlignment="1">
      <alignment horizontal="center" vertical="top" wrapText="1"/>
    </xf>
    <xf numFmtId="0" fontId="75" fillId="4" borderId="30" xfId="1" applyFont="1" applyFill="1" applyBorder="1" applyAlignment="1">
      <alignment horizontal="left" vertical="top" wrapText="1"/>
    </xf>
    <xf numFmtId="0" fontId="34" fillId="4" borderId="30" xfId="1" applyFont="1" applyFill="1" applyBorder="1" applyAlignment="1">
      <alignment horizontal="center" vertical="top"/>
    </xf>
    <xf numFmtId="0" fontId="37" fillId="3" borderId="30" xfId="1" applyFont="1" applyFill="1" applyBorder="1" applyAlignment="1">
      <alignment horizontal="center" vertical="center" wrapText="1"/>
    </xf>
    <xf numFmtId="0" fontId="38" fillId="4" borderId="30" xfId="1" applyFont="1" applyFill="1" applyBorder="1" applyAlignment="1">
      <alignment horizontal="center" vertical="center" wrapText="1"/>
    </xf>
    <xf numFmtId="0" fontId="34" fillId="4" borderId="30" xfId="6" applyFont="1" applyFill="1" applyBorder="1" applyAlignment="1">
      <alignment horizontal="center" vertical="center"/>
    </xf>
    <xf numFmtId="0" fontId="94" fillId="0" borderId="9" xfId="6" applyBorder="1" applyAlignment="1">
      <alignment horizontal="center" vertical="top" wrapText="1"/>
    </xf>
    <xf numFmtId="0" fontId="94" fillId="0" borderId="9" xfId="6" applyBorder="1" applyAlignment="1">
      <alignment horizontal="left" vertical="top" wrapText="1"/>
    </xf>
    <xf numFmtId="0" fontId="72" fillId="4" borderId="30" xfId="1" applyFont="1" applyFill="1" applyBorder="1" applyAlignment="1">
      <alignment horizontal="left" vertical="top" wrapText="1"/>
    </xf>
    <xf numFmtId="0" fontId="34" fillId="4" borderId="30" xfId="1" applyFont="1" applyFill="1" applyBorder="1" applyAlignment="1">
      <alignment horizontal="center" vertical="center" shrinkToFit="1"/>
    </xf>
    <xf numFmtId="0" fontId="34" fillId="0" borderId="30" xfId="1" applyFont="1" applyBorder="1" applyAlignment="1">
      <alignment horizontal="left" vertical="top" wrapText="1"/>
    </xf>
    <xf numFmtId="0" fontId="34" fillId="0" borderId="30" xfId="1" applyFont="1" applyBorder="1" applyAlignment="1">
      <alignment horizontal="center" vertical="center" wrapText="1"/>
    </xf>
    <xf numFmtId="0" fontId="34" fillId="4" borderId="30" xfId="1" applyFont="1" applyFill="1" applyBorder="1" applyAlignment="1">
      <alignment vertical="top" wrapText="1"/>
    </xf>
    <xf numFmtId="0" fontId="32" fillId="0" borderId="30" xfId="6" applyFont="1" applyBorder="1" applyAlignment="1">
      <alignment horizontal="left" vertical="top" wrapText="1"/>
    </xf>
    <xf numFmtId="0" fontId="119" fillId="0" borderId="30" xfId="63" applyFont="1" applyBorder="1">
      <alignment vertical="center"/>
    </xf>
    <xf numFmtId="0" fontId="119" fillId="0" borderId="8" xfId="63" applyFont="1" applyBorder="1" applyAlignment="1">
      <alignment vertical="center" wrapText="1"/>
    </xf>
    <xf numFmtId="0" fontId="72" fillId="4" borderId="30" xfId="64" applyFont="1" applyFill="1" applyBorder="1" applyAlignment="1">
      <alignment horizontal="left" vertical="top" wrapText="1"/>
    </xf>
    <xf numFmtId="0" fontId="75" fillId="0" borderId="30" xfId="65" applyFont="1" applyBorder="1" applyAlignment="1">
      <alignment horizontal="left" vertical="top" wrapText="1"/>
    </xf>
    <xf numFmtId="0" fontId="75" fillId="0" borderId="8" xfId="65" applyFont="1" applyBorder="1" applyAlignment="1">
      <alignment horizontal="center" vertical="center" wrapText="1"/>
    </xf>
    <xf numFmtId="0" fontId="75" fillId="0" borderId="8" xfId="65" applyFont="1" applyBorder="1" applyAlignment="1">
      <alignment horizontal="left" vertical="top" wrapText="1"/>
    </xf>
    <xf numFmtId="0" fontId="75" fillId="0" borderId="30" xfId="65" applyFont="1" applyBorder="1" applyAlignment="1">
      <alignment horizontal="center" vertical="center" wrapText="1"/>
    </xf>
    <xf numFmtId="0" fontId="72" fillId="0" borderId="30" xfId="65" applyFont="1" applyBorder="1" applyAlignment="1">
      <alignment horizontal="left" vertical="top" wrapText="1"/>
    </xf>
    <xf numFmtId="49" fontId="72" fillId="4" borderId="5" xfId="64" applyNumberFormat="1" applyFont="1" applyFill="1" applyBorder="1" applyAlignment="1">
      <alignment horizontal="center" vertical="top" wrapText="1"/>
    </xf>
    <xf numFmtId="0" fontId="72" fillId="4" borderId="17" xfId="64" applyFont="1" applyFill="1" applyBorder="1" applyAlignment="1">
      <alignment horizontal="center" vertical="center" wrapText="1"/>
    </xf>
    <xf numFmtId="0" fontId="72" fillId="4" borderId="31" xfId="64" applyFont="1" applyFill="1" applyBorder="1" applyAlignment="1">
      <alignment horizontal="center" vertical="center" wrapText="1"/>
    </xf>
    <xf numFmtId="0" fontId="72" fillId="4" borderId="31" xfId="64" applyFont="1" applyFill="1" applyBorder="1" applyAlignment="1">
      <alignment horizontal="left" vertical="top" wrapText="1"/>
    </xf>
    <xf numFmtId="0" fontId="72" fillId="4" borderId="30" xfId="64" applyFont="1" applyFill="1" applyBorder="1" applyAlignment="1">
      <alignment horizontal="center" vertical="center" wrapText="1"/>
    </xf>
    <xf numFmtId="0" fontId="75" fillId="4" borderId="6" xfId="3" applyFont="1" applyFill="1" applyBorder="1" applyAlignment="1">
      <alignment horizontal="center" vertical="top"/>
    </xf>
    <xf numFmtId="0" fontId="75" fillId="4" borderId="14" xfId="3" applyFont="1" applyFill="1" applyBorder="1" applyAlignment="1">
      <alignment horizontal="left" vertical="top" wrapText="1"/>
    </xf>
    <xf numFmtId="0" fontId="99" fillId="4" borderId="30" xfId="3" applyFont="1" applyFill="1" applyBorder="1" applyAlignment="1">
      <alignment horizontal="left" vertical="top" wrapText="1"/>
    </xf>
    <xf numFmtId="0" fontId="75" fillId="4" borderId="29" xfId="3" applyFont="1" applyFill="1" applyBorder="1" applyAlignment="1">
      <alignment horizontal="center" vertical="top" wrapText="1"/>
    </xf>
    <xf numFmtId="0" fontId="75" fillId="4" borderId="31" xfId="3" applyFont="1" applyFill="1" applyBorder="1" applyAlignment="1">
      <alignment horizontal="left" vertical="top" wrapText="1"/>
    </xf>
    <xf numFmtId="0" fontId="75" fillId="4" borderId="30" xfId="3" applyFont="1" applyFill="1" applyBorder="1" applyAlignment="1">
      <alignment horizontal="left" vertical="top" wrapText="1"/>
    </xf>
    <xf numFmtId="0" fontId="75" fillId="4" borderId="31" xfId="3" applyFont="1" applyFill="1" applyBorder="1" applyAlignment="1">
      <alignment horizontal="center" vertical="center" wrapText="1"/>
    </xf>
    <xf numFmtId="0" fontId="75" fillId="4" borderId="30" xfId="3" applyFont="1" applyFill="1" applyBorder="1" applyAlignment="1">
      <alignment horizontal="center" vertical="center" wrapText="1"/>
    </xf>
    <xf numFmtId="0" fontId="99" fillId="4" borderId="15" xfId="3" applyFont="1" applyFill="1" applyBorder="1" applyAlignment="1">
      <alignment horizontal="center" vertical="center" wrapText="1"/>
    </xf>
    <xf numFmtId="0" fontId="75" fillId="4" borderId="8" xfId="3" applyFont="1" applyFill="1" applyBorder="1" applyAlignment="1">
      <alignment horizontal="left" vertical="top" wrapText="1"/>
    </xf>
    <xf numFmtId="0" fontId="75" fillId="0" borderId="28" xfId="3" applyFont="1" applyBorder="1" applyAlignment="1">
      <alignment horizontal="center" vertical="center"/>
    </xf>
    <xf numFmtId="0" fontId="75" fillId="4" borderId="29" xfId="3" applyFont="1" applyFill="1" applyBorder="1" applyAlignment="1">
      <alignment horizontal="center" vertical="top"/>
    </xf>
    <xf numFmtId="0" fontId="75" fillId="4" borderId="9" xfId="3" applyFont="1" applyFill="1" applyBorder="1" applyAlignment="1">
      <alignment horizontal="left" vertical="top" wrapText="1"/>
    </xf>
    <xf numFmtId="0" fontId="75" fillId="4" borderId="9" xfId="3" applyFont="1" applyFill="1" applyBorder="1" applyAlignment="1">
      <alignment vertical="top"/>
    </xf>
    <xf numFmtId="0" fontId="75" fillId="4" borderId="8" xfId="3" applyFont="1" applyFill="1" applyBorder="1" applyAlignment="1">
      <alignment horizontal="center" vertical="center" wrapText="1"/>
    </xf>
    <xf numFmtId="0" fontId="75" fillId="4" borderId="17" xfId="3" applyFont="1" applyFill="1" applyBorder="1" applyAlignment="1">
      <alignment horizontal="center" vertical="center"/>
    </xf>
    <xf numFmtId="0" fontId="75" fillId="4" borderId="9" xfId="3" applyFont="1" applyFill="1" applyBorder="1" applyAlignment="1">
      <alignment vertical="top" wrapText="1"/>
    </xf>
    <xf numFmtId="0" fontId="75" fillId="4" borderId="31" xfId="3" applyFont="1" applyFill="1" applyBorder="1" applyAlignment="1">
      <alignment vertical="top" wrapText="1"/>
    </xf>
    <xf numFmtId="0" fontId="75" fillId="4" borderId="14" xfId="3" applyFont="1" applyFill="1" applyBorder="1" applyAlignment="1">
      <alignment horizontal="center" vertical="center"/>
    </xf>
    <xf numFmtId="0" fontId="75" fillId="0" borderId="31" xfId="3" applyFont="1" applyBorder="1" applyAlignment="1">
      <alignment horizontal="left" vertical="top" wrapText="1"/>
    </xf>
    <xf numFmtId="0" fontId="75" fillId="0" borderId="17" xfId="3" applyFont="1" applyBorder="1" applyAlignment="1">
      <alignment horizontal="center" vertical="center"/>
    </xf>
    <xf numFmtId="0" fontId="75" fillId="0" borderId="30" xfId="3" applyFont="1" applyBorder="1" applyAlignment="1">
      <alignment horizontal="left" vertical="top" wrapText="1"/>
    </xf>
    <xf numFmtId="0" fontId="72" fillId="0" borderId="15" xfId="3" applyFont="1" applyBorder="1" applyAlignment="1">
      <alignment horizontal="left" vertical="top" wrapText="1"/>
    </xf>
    <xf numFmtId="0" fontId="75" fillId="0" borderId="31" xfId="3" applyFont="1" applyBorder="1" applyAlignment="1">
      <alignment horizontal="center" vertical="center" wrapText="1"/>
    </xf>
    <xf numFmtId="0" fontId="99" fillId="0" borderId="30" xfId="3" applyFont="1" applyBorder="1" applyAlignment="1">
      <alignment horizontal="left" vertical="top" wrapText="1"/>
    </xf>
    <xf numFmtId="0" fontId="75" fillId="0" borderId="30" xfId="3" applyFont="1" applyBorder="1" applyAlignment="1">
      <alignment horizontal="center" vertical="center" wrapText="1"/>
    </xf>
    <xf numFmtId="0" fontId="75" fillId="0" borderId="14" xfId="3" applyFont="1" applyBorder="1" applyAlignment="1">
      <alignment horizontal="center" vertical="center"/>
    </xf>
    <xf numFmtId="0" fontId="75" fillId="0" borderId="6" xfId="3" applyFont="1" applyBorder="1" applyAlignment="1">
      <alignment horizontal="center" vertical="top"/>
    </xf>
    <xf numFmtId="0" fontId="72" fillId="0" borderId="15" xfId="3" applyFont="1" applyBorder="1" applyAlignment="1">
      <alignment horizontal="center" vertical="center" wrapText="1"/>
    </xf>
    <xf numFmtId="0" fontId="72" fillId="4" borderId="30" xfId="3" applyFont="1" applyFill="1" applyBorder="1" applyAlignment="1">
      <alignment horizontal="left" vertical="top" wrapText="1"/>
    </xf>
    <xf numFmtId="0" fontId="72" fillId="4" borderId="15" xfId="3" applyFont="1" applyFill="1" applyBorder="1" applyAlignment="1">
      <alignment horizontal="center" vertical="center" wrapText="1"/>
    </xf>
    <xf numFmtId="0" fontId="72" fillId="4" borderId="17" xfId="3" applyFont="1" applyFill="1" applyBorder="1" applyAlignment="1">
      <alignment horizontal="center" vertical="center" wrapText="1"/>
    </xf>
    <xf numFmtId="0" fontId="72" fillId="4" borderId="15" xfId="3" applyFont="1" applyFill="1" applyBorder="1" applyAlignment="1">
      <alignment horizontal="left" vertical="top" wrapText="1"/>
    </xf>
    <xf numFmtId="0" fontId="72" fillId="4" borderId="17" xfId="3" applyFont="1" applyFill="1" applyBorder="1" applyAlignment="1">
      <alignment horizontal="left" vertical="top" wrapText="1"/>
    </xf>
    <xf numFmtId="0" fontId="72" fillId="4" borderId="14" xfId="3" applyFont="1" applyFill="1" applyBorder="1" applyAlignment="1">
      <alignment horizontal="left" vertical="top" wrapText="1"/>
    </xf>
    <xf numFmtId="0" fontId="72" fillId="4" borderId="31" xfId="3" applyFont="1" applyFill="1" applyBorder="1" applyAlignment="1">
      <alignment horizontal="center" vertical="center" wrapText="1"/>
    </xf>
    <xf numFmtId="0" fontId="72" fillId="4" borderId="5" xfId="3" applyFont="1" applyFill="1" applyBorder="1" applyAlignment="1">
      <alignment horizontal="center" vertical="top" wrapText="1"/>
    </xf>
    <xf numFmtId="0" fontId="72" fillId="4" borderId="3" xfId="3" applyFont="1" applyFill="1" applyBorder="1" applyAlignment="1">
      <alignment horizontal="center" vertical="top" wrapText="1"/>
    </xf>
    <xf numFmtId="0" fontId="72" fillId="4" borderId="14" xfId="3" applyFont="1" applyFill="1" applyBorder="1" applyAlignment="1">
      <alignment horizontal="center" vertical="center" wrapText="1"/>
    </xf>
    <xf numFmtId="0" fontId="72" fillId="4" borderId="29" xfId="3" applyFont="1" applyFill="1" applyBorder="1" applyAlignment="1">
      <alignment horizontal="center" vertical="top" wrapText="1"/>
    </xf>
    <xf numFmtId="0" fontId="72" fillId="4" borderId="30" xfId="3" applyFont="1" applyFill="1" applyBorder="1" applyAlignment="1">
      <alignment horizontal="center" vertical="center" wrapText="1"/>
    </xf>
    <xf numFmtId="49" fontId="72" fillId="4" borderId="29" xfId="3" applyNumberFormat="1" applyFont="1" applyFill="1" applyBorder="1" applyAlignment="1">
      <alignment horizontal="center" vertical="top" wrapText="1"/>
    </xf>
    <xf numFmtId="0" fontId="72" fillId="4" borderId="14" xfId="3" applyFont="1" applyFill="1" applyBorder="1" applyAlignment="1">
      <alignment horizontal="center" vertical="center"/>
    </xf>
    <xf numFmtId="0" fontId="72" fillId="4" borderId="8" xfId="3" applyFont="1" applyFill="1" applyBorder="1" applyAlignment="1">
      <alignment horizontal="left" vertical="top" wrapText="1"/>
    </xf>
    <xf numFmtId="0" fontId="72" fillId="4" borderId="9" xfId="3" applyFont="1" applyFill="1" applyBorder="1" applyAlignment="1">
      <alignment horizontal="left" vertical="top" wrapText="1"/>
    </xf>
    <xf numFmtId="0" fontId="72" fillId="4" borderId="31" xfId="3" applyFont="1" applyFill="1" applyBorder="1" applyAlignment="1">
      <alignment horizontal="left" vertical="top" wrapText="1"/>
    </xf>
    <xf numFmtId="0" fontId="72" fillId="4" borderId="30" xfId="3" applyFont="1" applyFill="1" applyBorder="1" applyAlignment="1">
      <alignment horizontal="center" vertical="center" wrapText="1" shrinkToFit="1"/>
    </xf>
    <xf numFmtId="0" fontId="72" fillId="4" borderId="8" xfId="3" applyFont="1" applyFill="1" applyBorder="1" applyAlignment="1">
      <alignment horizontal="center" vertical="center" wrapText="1"/>
    </xf>
    <xf numFmtId="0" fontId="72" fillId="4" borderId="29" xfId="3" applyFont="1" applyFill="1" applyBorder="1" applyAlignment="1">
      <alignment horizontal="center" vertical="top"/>
    </xf>
    <xf numFmtId="0" fontId="72" fillId="4" borderId="5" xfId="3" applyFont="1" applyFill="1" applyBorder="1" applyAlignment="1">
      <alignment horizontal="center" vertical="top"/>
    </xf>
    <xf numFmtId="0" fontId="75" fillId="4" borderId="9" xfId="3" applyFont="1" applyFill="1" applyBorder="1" applyAlignment="1">
      <alignment horizontal="left" vertical="top"/>
    </xf>
    <xf numFmtId="0" fontId="75" fillId="4" borderId="31" xfId="3" applyFont="1" applyFill="1" applyBorder="1" applyAlignment="1">
      <alignment horizontal="left" vertical="top"/>
    </xf>
    <xf numFmtId="0" fontId="75" fillId="4" borderId="8" xfId="3" applyFont="1" applyFill="1" applyBorder="1" applyAlignment="1">
      <alignment horizontal="left" vertical="top"/>
    </xf>
    <xf numFmtId="0" fontId="72" fillId="4" borderId="3" xfId="3" applyFont="1" applyFill="1" applyBorder="1" applyAlignment="1">
      <alignment horizontal="center" vertical="top"/>
    </xf>
    <xf numFmtId="0" fontId="72" fillId="4" borderId="8" xfId="3" applyFont="1" applyFill="1" applyBorder="1" applyAlignment="1">
      <alignment horizontal="left" vertical="top"/>
    </xf>
    <xf numFmtId="0" fontId="72" fillId="4" borderId="9" xfId="3" applyFont="1" applyFill="1" applyBorder="1" applyAlignment="1">
      <alignment horizontal="left" vertical="top"/>
    </xf>
    <xf numFmtId="0" fontId="72" fillId="0" borderId="31" xfId="3" applyFont="1" applyBorder="1" applyAlignment="1">
      <alignment horizontal="left" vertical="top" wrapText="1"/>
    </xf>
    <xf numFmtId="0" fontId="99" fillId="4" borderId="15" xfId="3" applyFont="1" applyFill="1" applyBorder="1" applyAlignment="1">
      <alignment horizontal="center" vertical="center"/>
    </xf>
    <xf numFmtId="0" fontId="99" fillId="4" borderId="17" xfId="3" applyFont="1" applyFill="1" applyBorder="1" applyAlignment="1">
      <alignment horizontal="center" vertical="center"/>
    </xf>
    <xf numFmtId="0" fontId="99" fillId="4" borderId="3" xfId="3" applyFont="1" applyFill="1" applyBorder="1" applyAlignment="1">
      <alignment horizontal="center" vertical="top" wrapText="1"/>
    </xf>
    <xf numFmtId="0" fontId="99" fillId="4" borderId="25" xfId="3" applyFont="1" applyFill="1" applyBorder="1" applyAlignment="1">
      <alignment horizontal="center" vertical="top" wrapText="1"/>
    </xf>
    <xf numFmtId="0" fontId="99" fillId="4" borderId="9" xfId="3" applyFont="1" applyFill="1" applyBorder="1" applyAlignment="1">
      <alignment horizontal="left" vertical="top" wrapText="1"/>
    </xf>
    <xf numFmtId="0" fontId="99" fillId="4" borderId="31" xfId="3" applyFont="1" applyFill="1" applyBorder="1" applyAlignment="1">
      <alignment horizontal="left" vertical="top" wrapText="1"/>
    </xf>
    <xf numFmtId="0" fontId="99" fillId="4" borderId="16" xfId="3" applyFont="1" applyFill="1" applyBorder="1" applyAlignment="1">
      <alignment horizontal="center" vertical="center" wrapText="1"/>
    </xf>
    <xf numFmtId="0" fontId="99" fillId="4" borderId="17" xfId="3" applyFont="1" applyFill="1" applyBorder="1" applyAlignment="1">
      <alignment horizontal="center" vertical="center" wrapText="1"/>
    </xf>
    <xf numFmtId="0" fontId="99" fillId="4" borderId="8" xfId="3" applyFont="1" applyFill="1" applyBorder="1" applyAlignment="1">
      <alignment horizontal="center" vertical="center" wrapText="1"/>
    </xf>
    <xf numFmtId="0" fontId="99" fillId="4" borderId="31" xfId="3" applyFont="1" applyFill="1" applyBorder="1" applyAlignment="1">
      <alignment horizontal="center" vertical="center" wrapText="1"/>
    </xf>
    <xf numFmtId="0" fontId="99" fillId="4" borderId="16" xfId="3" applyFont="1" applyFill="1" applyBorder="1" applyAlignment="1">
      <alignment horizontal="left" vertical="top" wrapText="1"/>
    </xf>
    <xf numFmtId="0" fontId="99" fillId="4" borderId="17" xfId="3" applyFont="1" applyFill="1" applyBorder="1" applyAlignment="1">
      <alignment horizontal="left" vertical="top" wrapText="1"/>
    </xf>
    <xf numFmtId="0" fontId="99" fillId="4" borderId="14" xfId="3" applyFont="1" applyFill="1" applyBorder="1" applyAlignment="1">
      <alignment horizontal="center" vertical="center" wrapText="1"/>
    </xf>
    <xf numFmtId="0" fontId="99" fillId="4" borderId="15" xfId="3" applyFont="1" applyFill="1" applyBorder="1" applyAlignment="1">
      <alignment horizontal="left" vertical="top" wrapText="1"/>
    </xf>
    <xf numFmtId="0" fontId="99" fillId="4" borderId="29" xfId="3" applyFont="1" applyFill="1" applyBorder="1" applyAlignment="1">
      <alignment horizontal="center" vertical="top" wrapText="1"/>
    </xf>
    <xf numFmtId="0" fontId="99" fillId="4" borderId="5" xfId="3" applyFont="1" applyFill="1" applyBorder="1" applyAlignment="1">
      <alignment horizontal="center" vertical="top" wrapText="1"/>
    </xf>
    <xf numFmtId="0" fontId="99" fillId="4" borderId="8" xfId="3" applyFont="1" applyFill="1" applyBorder="1" applyAlignment="1">
      <alignment horizontal="left" vertical="top" wrapText="1"/>
    </xf>
    <xf numFmtId="0" fontId="99" fillId="4" borderId="8" xfId="3" applyFont="1" applyFill="1" applyBorder="1" applyAlignment="1">
      <alignment horizontal="center" vertical="center"/>
    </xf>
    <xf numFmtId="0" fontId="99" fillId="4" borderId="31" xfId="3" applyFont="1" applyFill="1" applyBorder="1" applyAlignment="1">
      <alignment horizontal="center" vertical="center"/>
    </xf>
    <xf numFmtId="0" fontId="99" fillId="4" borderId="16" xfId="3" applyFont="1" applyFill="1" applyBorder="1" applyAlignment="1">
      <alignment horizontal="center" vertical="center"/>
    </xf>
    <xf numFmtId="0" fontId="99" fillId="4" borderId="9" xfId="3" applyFont="1" applyFill="1" applyBorder="1" applyAlignment="1">
      <alignment horizontal="center" vertical="center"/>
    </xf>
    <xf numFmtId="49" fontId="132" fillId="4" borderId="29" xfId="3" applyNumberFormat="1" applyFont="1" applyFill="1" applyBorder="1" applyAlignment="1">
      <alignment horizontal="center" vertical="top" wrapText="1"/>
    </xf>
    <xf numFmtId="0" fontId="99" fillId="4" borderId="15" xfId="3" applyFont="1" applyFill="1" applyBorder="1" applyAlignment="1">
      <alignment horizontal="center" vertical="top" wrapText="1"/>
    </xf>
    <xf numFmtId="0" fontId="99" fillId="4" borderId="17" xfId="3" applyFont="1" applyFill="1" applyBorder="1" applyAlignment="1">
      <alignment horizontal="center" vertical="top" wrapText="1"/>
    </xf>
    <xf numFmtId="49" fontId="132" fillId="4" borderId="3" xfId="3" applyNumberFormat="1" applyFont="1" applyFill="1" applyBorder="1" applyAlignment="1">
      <alignment horizontal="center" vertical="top" wrapText="1"/>
    </xf>
    <xf numFmtId="0" fontId="99" fillId="4" borderId="15" xfId="3" applyFont="1" applyFill="1" applyBorder="1" applyAlignment="1">
      <alignment vertical="top" wrapText="1"/>
    </xf>
    <xf numFmtId="0" fontId="99" fillId="4" borderId="16" xfId="3" applyFont="1" applyFill="1" applyBorder="1" applyAlignment="1">
      <alignment vertical="top" wrapText="1"/>
    </xf>
    <xf numFmtId="0" fontId="99" fillId="4" borderId="8" xfId="3" applyFont="1" applyFill="1" applyBorder="1" applyAlignment="1">
      <alignment horizontal="left" vertical="top"/>
    </xf>
    <xf numFmtId="0" fontId="99" fillId="4" borderId="9" xfId="3" applyFont="1" applyFill="1" applyBorder="1" applyAlignment="1">
      <alignment horizontal="left" vertical="top"/>
    </xf>
    <xf numFmtId="0" fontId="97" fillId="4" borderId="31" xfId="3" applyFont="1" applyFill="1" applyBorder="1" applyAlignment="1">
      <alignment horizontal="left" vertical="top" wrapText="1"/>
    </xf>
    <xf numFmtId="49" fontId="132" fillId="4" borderId="29" xfId="3" quotePrefix="1" applyNumberFormat="1" applyFont="1" applyFill="1" applyBorder="1" applyAlignment="1">
      <alignment horizontal="center" vertical="top" wrapText="1"/>
    </xf>
    <xf numFmtId="49" fontId="132" fillId="4" borderId="3" xfId="3" quotePrefix="1" applyNumberFormat="1" applyFont="1" applyFill="1" applyBorder="1" applyAlignment="1">
      <alignment horizontal="center" vertical="top" wrapText="1"/>
    </xf>
    <xf numFmtId="49" fontId="132" fillId="4" borderId="5" xfId="3" quotePrefix="1" applyNumberFormat="1" applyFont="1" applyFill="1" applyBorder="1" applyAlignment="1">
      <alignment horizontal="center" vertical="top" wrapText="1"/>
    </xf>
    <xf numFmtId="0" fontId="99" fillId="4" borderId="30" xfId="3" applyFont="1" applyFill="1" applyBorder="1" applyAlignment="1">
      <alignment horizontal="center" vertical="center" wrapText="1"/>
    </xf>
    <xf numFmtId="0" fontId="99" fillId="4" borderId="14" xfId="3" applyFont="1" applyFill="1" applyBorder="1" applyAlignment="1">
      <alignment horizontal="center" vertical="center"/>
    </xf>
    <xf numFmtId="0" fontId="99" fillId="4" borderId="14" xfId="3" applyFont="1" applyFill="1" applyBorder="1" applyAlignment="1">
      <alignment horizontal="left" vertical="top" wrapText="1"/>
    </xf>
    <xf numFmtId="0" fontId="99" fillId="4" borderId="9" xfId="3" applyFont="1" applyFill="1" applyBorder="1" applyAlignment="1">
      <alignment horizontal="center" vertical="center" wrapText="1"/>
    </xf>
    <xf numFmtId="0" fontId="99" fillId="4" borderId="6" xfId="3" applyFont="1" applyFill="1" applyBorder="1" applyAlignment="1">
      <alignment horizontal="center" vertical="top"/>
    </xf>
    <xf numFmtId="0" fontId="99" fillId="4" borderId="31" xfId="3" applyFont="1" applyFill="1" applyBorder="1" applyAlignment="1">
      <alignment horizontal="left" vertical="top"/>
    </xf>
    <xf numFmtId="0" fontId="72" fillId="4" borderId="30" xfId="66" applyFont="1" applyFill="1" applyBorder="1" applyAlignment="1">
      <alignment horizontal="left" vertical="top" wrapText="1"/>
    </xf>
    <xf numFmtId="0" fontId="72" fillId="4" borderId="8" xfId="66" applyFont="1" applyFill="1" applyBorder="1" applyAlignment="1">
      <alignment horizontal="left" vertical="top" wrapText="1"/>
    </xf>
    <xf numFmtId="0" fontId="46" fillId="4" borderId="0" xfId="1" applyFont="1" applyFill="1">
      <alignment vertical="center"/>
    </xf>
    <xf numFmtId="49" fontId="34" fillId="4" borderId="30" xfId="1" quotePrefix="1" applyNumberFormat="1" applyFont="1" applyFill="1" applyBorder="1" applyAlignment="1">
      <alignment horizontal="center" vertical="top" wrapText="1"/>
    </xf>
    <xf numFmtId="49" fontId="72" fillId="4" borderId="5" xfId="66" applyNumberFormat="1" applyFont="1" applyFill="1" applyBorder="1" applyAlignment="1">
      <alignment horizontal="center" vertical="top" wrapText="1"/>
    </xf>
    <xf numFmtId="0" fontId="72" fillId="4" borderId="17" xfId="66" applyFont="1" applyFill="1" applyBorder="1" applyAlignment="1">
      <alignment horizontal="center" vertical="center" wrapText="1"/>
    </xf>
    <xf numFmtId="0" fontId="72" fillId="4" borderId="31" xfId="66" applyFont="1" applyFill="1" applyBorder="1" applyAlignment="1">
      <alignment horizontal="center" vertical="center" wrapText="1"/>
    </xf>
    <xf numFmtId="0" fontId="32" fillId="4" borderId="31" xfId="66" applyFont="1" applyFill="1" applyBorder="1" applyAlignment="1">
      <alignment horizontal="left" vertical="top" wrapText="1"/>
    </xf>
    <xf numFmtId="0" fontId="72" fillId="0" borderId="30" xfId="66" applyFont="1" applyBorder="1" applyAlignment="1">
      <alignment horizontal="center" vertical="center" wrapText="1"/>
    </xf>
    <xf numFmtId="49" fontId="32" fillId="4" borderId="30" xfId="1" applyNumberFormat="1" applyFont="1" applyFill="1" applyBorder="1" applyAlignment="1">
      <alignment horizontal="center" vertical="top" wrapText="1"/>
    </xf>
    <xf numFmtId="0" fontId="72" fillId="4" borderId="30" xfId="1" applyFont="1" applyFill="1" applyBorder="1" applyAlignment="1">
      <alignment horizontal="justify" vertical="top" wrapText="1"/>
    </xf>
    <xf numFmtId="0" fontId="99" fillId="0" borderId="14" xfId="3" applyFont="1" applyBorder="1" applyAlignment="1">
      <alignment horizontal="center" vertical="center"/>
    </xf>
    <xf numFmtId="0" fontId="99" fillId="0" borderId="8" xfId="3" applyFont="1" applyBorder="1" applyAlignment="1">
      <alignment horizontal="center" vertical="center"/>
    </xf>
    <xf numFmtId="0" fontId="99" fillId="0" borderId="8" xfId="3" applyFont="1" applyBorder="1" applyAlignment="1">
      <alignment horizontal="left" vertical="top" wrapText="1"/>
    </xf>
    <xf numFmtId="0" fontId="99" fillId="0" borderId="15" xfId="3" applyFont="1" applyBorder="1" applyAlignment="1">
      <alignment horizontal="center" vertical="center"/>
    </xf>
    <xf numFmtId="0" fontId="97" fillId="4" borderId="30" xfId="67" applyFont="1" applyFill="1" applyBorder="1" applyAlignment="1">
      <alignment horizontal="center" vertical="center" wrapText="1"/>
    </xf>
    <xf numFmtId="0" fontId="97" fillId="4" borderId="31" xfId="67" applyFont="1" applyFill="1" applyBorder="1" applyAlignment="1">
      <alignment horizontal="left" vertical="top" wrapText="1"/>
    </xf>
    <xf numFmtId="0" fontId="97" fillId="4" borderId="31" xfId="67" applyFont="1" applyFill="1" applyBorder="1" applyAlignment="1">
      <alignment horizontal="center" vertical="center" wrapText="1"/>
    </xf>
    <xf numFmtId="0" fontId="97" fillId="4" borderId="17" xfId="67" applyFont="1" applyFill="1" applyBorder="1" applyAlignment="1">
      <alignment horizontal="center" vertical="center" wrapText="1"/>
    </xf>
    <xf numFmtId="49" fontId="97" fillId="4" borderId="5" xfId="67" applyNumberFormat="1" applyFont="1" applyFill="1" applyBorder="1" applyAlignment="1">
      <alignment horizontal="center" vertical="top" wrapText="1"/>
    </xf>
    <xf numFmtId="0" fontId="97" fillId="4" borderId="8" xfId="67" applyFont="1" applyFill="1" applyBorder="1" applyAlignment="1">
      <alignment horizontal="left" vertical="top" wrapText="1"/>
    </xf>
    <xf numFmtId="0" fontId="97" fillId="4" borderId="30" xfId="67" applyFont="1" applyFill="1" applyBorder="1" applyAlignment="1">
      <alignment horizontal="left" vertical="top" wrapText="1"/>
    </xf>
    <xf numFmtId="0" fontId="72" fillId="4" borderId="30" xfId="68" applyFont="1" applyFill="1" applyBorder="1" applyAlignment="1">
      <alignment horizontal="center" vertical="center" wrapText="1"/>
    </xf>
    <xf numFmtId="0" fontId="72" fillId="4" borderId="31" xfId="68" applyFont="1" applyFill="1" applyBorder="1" applyAlignment="1">
      <alignment horizontal="left" vertical="top" wrapText="1"/>
    </xf>
    <xf numFmtId="0" fontId="72" fillId="4" borderId="31" xfId="68" applyFont="1" applyFill="1" applyBorder="1" applyAlignment="1">
      <alignment horizontal="center" vertical="center" wrapText="1"/>
    </xf>
    <xf numFmtId="0" fontId="72" fillId="4" borderId="17" xfId="68" applyFont="1" applyFill="1" applyBorder="1" applyAlignment="1">
      <alignment horizontal="center" vertical="center" wrapText="1"/>
    </xf>
    <xf numFmtId="49" fontId="72" fillId="4" borderId="5" xfId="68" applyNumberFormat="1" applyFont="1" applyFill="1" applyBorder="1" applyAlignment="1">
      <alignment horizontal="center" vertical="top" wrapText="1"/>
    </xf>
    <xf numFmtId="0" fontId="72" fillId="0" borderId="8" xfId="68" applyFont="1" applyBorder="1" applyAlignment="1">
      <alignment horizontal="left" vertical="top" wrapText="1"/>
    </xf>
    <xf numFmtId="0" fontId="72" fillId="4" borderId="30" xfId="68" applyFont="1" applyFill="1" applyBorder="1" applyAlignment="1">
      <alignment horizontal="left" vertical="top" wrapText="1"/>
    </xf>
    <xf numFmtId="0" fontId="72" fillId="4" borderId="12" xfId="68" applyFont="1" applyFill="1" applyBorder="1" applyAlignment="1">
      <alignment horizontal="left" vertical="top" wrapText="1"/>
    </xf>
    <xf numFmtId="0" fontId="34" fillId="4" borderId="8" xfId="6" applyFont="1" applyFill="1" applyBorder="1" applyAlignment="1">
      <alignment horizontal="left" vertical="top" wrapText="1"/>
    </xf>
    <xf numFmtId="0" fontId="34" fillId="4" borderId="9" xfId="6" applyFont="1" applyFill="1" applyBorder="1" applyAlignment="1">
      <alignment horizontal="left" vertical="top" wrapText="1"/>
    </xf>
    <xf numFmtId="0" fontId="34" fillId="4" borderId="31" xfId="6" applyFont="1" applyFill="1" applyBorder="1" applyAlignment="1">
      <alignment horizontal="left" vertical="top" wrapText="1"/>
    </xf>
    <xf numFmtId="0" fontId="34" fillId="4" borderId="15" xfId="1" applyFont="1" applyFill="1" applyBorder="1" applyAlignment="1">
      <alignment horizontal="center" vertical="center" wrapText="1"/>
    </xf>
    <xf numFmtId="0" fontId="38" fillId="4" borderId="16" xfId="1" applyFont="1" applyFill="1" applyBorder="1" applyAlignment="1">
      <alignment horizontal="center" vertical="center" wrapText="1"/>
    </xf>
    <xf numFmtId="0" fontId="38" fillId="4" borderId="17" xfId="1" applyFont="1" applyFill="1" applyBorder="1" applyAlignment="1">
      <alignment horizontal="center" vertical="center" wrapText="1"/>
    </xf>
    <xf numFmtId="0" fontId="34" fillId="4" borderId="6" xfId="1" applyFont="1" applyFill="1" applyBorder="1" applyAlignment="1">
      <alignment horizontal="center" vertical="top" wrapText="1"/>
    </xf>
    <xf numFmtId="0" fontId="75" fillId="4" borderId="15" xfId="1" applyFont="1" applyFill="1" applyBorder="1" applyAlignment="1">
      <alignment horizontal="left" vertical="top" wrapText="1"/>
    </xf>
    <xf numFmtId="0" fontId="75" fillId="4" borderId="17" xfId="1" applyFont="1" applyFill="1" applyBorder="1" applyAlignment="1">
      <alignment horizontal="left" vertical="top" wrapText="1"/>
    </xf>
    <xf numFmtId="0" fontId="75" fillId="4" borderId="15" xfId="1" applyFont="1" applyFill="1" applyBorder="1" applyAlignment="1">
      <alignment horizontal="center" vertical="center" wrapText="1"/>
    </xf>
    <xf numFmtId="0" fontId="75" fillId="4" borderId="16" xfId="1" applyFont="1" applyFill="1" applyBorder="1" applyAlignment="1">
      <alignment horizontal="center" vertical="center" wrapText="1"/>
    </xf>
    <xf numFmtId="0" fontId="75" fillId="4" borderId="17" xfId="1" applyFont="1" applyFill="1" applyBorder="1" applyAlignment="1">
      <alignment horizontal="center" vertical="center" wrapText="1"/>
    </xf>
    <xf numFmtId="49" fontId="34" fillId="4" borderId="6" xfId="1" applyNumberFormat="1" applyFont="1" applyFill="1" applyBorder="1" applyAlignment="1">
      <alignment horizontal="center" vertical="top" wrapText="1"/>
    </xf>
    <xf numFmtId="0" fontId="41" fillId="4" borderId="14" xfId="6" applyFont="1" applyFill="1" applyBorder="1" applyAlignment="1">
      <alignment horizontal="left" vertical="top" wrapText="1"/>
    </xf>
    <xf numFmtId="0" fontId="34" fillId="4" borderId="17" xfId="1" applyFont="1" applyFill="1" applyBorder="1" applyAlignment="1">
      <alignment horizontal="center" vertical="center" wrapText="1"/>
    </xf>
    <xf numFmtId="49" fontId="34" fillId="4" borderId="29" xfId="1" applyNumberFormat="1" applyFont="1" applyFill="1" applyBorder="1" applyAlignment="1">
      <alignment horizontal="center" vertical="top" wrapText="1"/>
    </xf>
    <xf numFmtId="49" fontId="34" fillId="4" borderId="5" xfId="1" applyNumberFormat="1" applyFont="1" applyFill="1" applyBorder="1" applyAlignment="1">
      <alignment horizontal="center" vertical="top" wrapText="1"/>
    </xf>
    <xf numFmtId="0" fontId="34" fillId="4" borderId="15" xfId="6" applyFont="1" applyFill="1" applyBorder="1" applyAlignment="1">
      <alignment horizontal="left" vertical="top" wrapText="1"/>
    </xf>
    <xf numFmtId="0" fontId="75" fillId="4" borderId="17" xfId="6" applyFont="1" applyFill="1" applyBorder="1" applyAlignment="1">
      <alignment horizontal="left" vertical="top" wrapText="1"/>
    </xf>
    <xf numFmtId="0" fontId="34" fillId="4" borderId="29" xfId="1" applyFont="1" applyFill="1" applyBorder="1" applyAlignment="1">
      <alignment horizontal="center" vertical="top" wrapText="1"/>
    </xf>
    <xf numFmtId="0" fontId="34" fillId="4" borderId="3" xfId="1" applyFont="1" applyFill="1" applyBorder="1" applyAlignment="1">
      <alignment horizontal="center" vertical="top" wrapText="1"/>
    </xf>
    <xf numFmtId="0" fontId="34" fillId="4" borderId="5" xfId="1" applyFont="1" applyFill="1" applyBorder="1" applyAlignment="1">
      <alignment horizontal="center" vertical="top" wrapText="1"/>
    </xf>
    <xf numFmtId="0" fontId="34" fillId="4" borderId="8" xfId="1" applyFont="1" applyFill="1" applyBorder="1" applyAlignment="1">
      <alignment horizontal="left" vertical="top"/>
    </xf>
    <xf numFmtId="0" fontId="34" fillId="4" borderId="9" xfId="1" applyFont="1" applyFill="1" applyBorder="1" applyAlignment="1">
      <alignment horizontal="left" vertical="top"/>
    </xf>
    <xf numFmtId="0" fontId="34" fillId="4" borderId="31" xfId="1" applyFont="1" applyFill="1" applyBorder="1" applyAlignment="1">
      <alignment horizontal="left" vertical="top"/>
    </xf>
    <xf numFmtId="0" fontId="75" fillId="4" borderId="30" xfId="1" applyFont="1" applyFill="1" applyBorder="1" applyAlignment="1">
      <alignment horizontal="center" vertical="center" wrapText="1" shrinkToFit="1"/>
    </xf>
    <xf numFmtId="0" fontId="75" fillId="4" borderId="10" xfId="1" applyFont="1" applyFill="1" applyBorder="1" applyAlignment="1">
      <alignment horizontal="center" vertical="center" shrinkToFit="1"/>
    </xf>
    <xf numFmtId="0" fontId="75" fillId="4" borderId="14" xfId="1" applyFont="1" applyFill="1" applyBorder="1" applyAlignment="1">
      <alignment horizontal="center" vertical="center" wrapText="1"/>
    </xf>
    <xf numFmtId="0" fontId="75" fillId="4" borderId="16" xfId="1" applyFont="1" applyFill="1" applyBorder="1" applyAlignment="1">
      <alignment horizontal="left" vertical="top" wrapText="1"/>
    </xf>
    <xf numFmtId="0" fontId="34" fillId="4" borderId="30" xfId="1" applyFont="1" applyFill="1" applyBorder="1" applyAlignment="1">
      <alignment horizontal="left" vertical="top" wrapText="1"/>
    </xf>
    <xf numFmtId="0" fontId="34" fillId="4" borderId="8" xfId="1" applyFont="1" applyFill="1" applyBorder="1" applyAlignment="1">
      <alignment horizontal="left" vertical="top" wrapText="1"/>
    </xf>
    <xf numFmtId="0" fontId="75" fillId="4" borderId="11" xfId="6" applyFont="1" applyFill="1" applyBorder="1" applyAlignment="1">
      <alignment horizontal="center" vertical="center" wrapText="1"/>
    </xf>
    <xf numFmtId="0" fontId="34" fillId="4" borderId="6" xfId="6" quotePrefix="1" applyFont="1" applyFill="1" applyBorder="1" applyAlignment="1">
      <alignment horizontal="center" vertical="top" wrapText="1"/>
    </xf>
    <xf numFmtId="0" fontId="34" fillId="4" borderId="15" xfId="1" applyFont="1" applyFill="1" applyBorder="1" applyAlignment="1">
      <alignment horizontal="left" vertical="top" wrapText="1"/>
    </xf>
    <xf numFmtId="0" fontId="34" fillId="4" borderId="16" xfId="1" applyFont="1" applyFill="1" applyBorder="1" applyAlignment="1">
      <alignment horizontal="left" vertical="top" wrapText="1"/>
    </xf>
    <xf numFmtId="0" fontId="34" fillId="4" borderId="17" xfId="1" applyFont="1" applyFill="1" applyBorder="1" applyAlignment="1">
      <alignment horizontal="left" vertical="top" wrapText="1"/>
    </xf>
    <xf numFmtId="0" fontId="34" fillId="4" borderId="30" xfId="1" applyFont="1" applyFill="1" applyBorder="1" applyAlignment="1">
      <alignment horizontal="center" vertical="center" wrapText="1" shrinkToFit="1"/>
    </xf>
    <xf numFmtId="0" fontId="34" fillId="4" borderId="10" xfId="1" applyFont="1" applyFill="1" applyBorder="1" applyAlignment="1">
      <alignment horizontal="center" vertical="center" shrinkToFit="1"/>
    </xf>
    <xf numFmtId="0" fontId="34" fillId="4" borderId="8" xfId="1" applyFont="1" applyFill="1" applyBorder="1" applyAlignment="1">
      <alignment horizontal="center" vertical="center" wrapText="1"/>
    </xf>
    <xf numFmtId="0" fontId="34" fillId="4" borderId="31" xfId="1" applyFont="1" applyFill="1" applyBorder="1" applyAlignment="1">
      <alignment horizontal="center" vertical="center" wrapText="1"/>
    </xf>
    <xf numFmtId="0" fontId="75" fillId="4" borderId="15" xfId="1" applyFont="1" applyFill="1" applyBorder="1" applyAlignment="1">
      <alignment horizontal="center" vertical="center"/>
    </xf>
    <xf numFmtId="0" fontId="75" fillId="4" borderId="17" xfId="1" applyFont="1" applyFill="1" applyBorder="1" applyAlignment="1">
      <alignment horizontal="center" vertical="center"/>
    </xf>
    <xf numFmtId="0" fontId="41" fillId="4" borderId="14" xfId="1" applyFont="1" applyFill="1" applyBorder="1" applyAlignment="1">
      <alignment horizontal="center" vertical="center" wrapText="1" shrinkToFit="1"/>
    </xf>
    <xf numFmtId="0" fontId="34" fillId="4" borderId="30" xfId="1" applyFont="1" applyFill="1" applyBorder="1" applyAlignment="1">
      <alignment horizontal="center" vertical="center" wrapText="1"/>
    </xf>
    <xf numFmtId="0" fontId="34" fillId="4" borderId="11" xfId="1" applyFont="1" applyFill="1" applyBorder="1" applyAlignment="1">
      <alignment horizontal="center" vertical="center" wrapText="1"/>
    </xf>
    <xf numFmtId="0" fontId="75" fillId="4" borderId="11"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5" xfId="1" applyFont="1" applyFill="1" applyBorder="1" applyAlignment="1">
      <alignment horizontal="left" vertical="top" wrapText="1" shrinkToFit="1"/>
    </xf>
    <xf numFmtId="0" fontId="34" fillId="4" borderId="17" xfId="1" applyFont="1" applyFill="1" applyBorder="1" applyAlignment="1">
      <alignment horizontal="left" vertical="top" wrapText="1" shrinkToFit="1"/>
    </xf>
    <xf numFmtId="0" fontId="34" fillId="4" borderId="14" xfId="1" applyFont="1" applyFill="1" applyBorder="1" applyAlignment="1">
      <alignment horizontal="center" vertical="center"/>
    </xf>
    <xf numFmtId="0" fontId="38" fillId="4" borderId="14" xfId="1" applyFont="1" applyFill="1" applyBorder="1" applyAlignment="1">
      <alignment horizontal="center" vertical="center"/>
    </xf>
    <xf numFmtId="0" fontId="34" fillId="4" borderId="14" xfId="1" applyFont="1" applyFill="1" applyBorder="1" applyAlignment="1">
      <alignment horizontal="left" vertical="top" wrapText="1"/>
    </xf>
    <xf numFmtId="0" fontId="34" fillId="4" borderId="16" xfId="1" applyFont="1" applyFill="1" applyBorder="1" applyAlignment="1">
      <alignment horizontal="center" vertical="center" wrapText="1"/>
    </xf>
    <xf numFmtId="0" fontId="32" fillId="4" borderId="30" xfId="1" applyFont="1" applyFill="1" applyBorder="1" applyAlignment="1">
      <alignment horizontal="center" vertical="center" wrapText="1"/>
    </xf>
    <xf numFmtId="0" fontId="72" fillId="4" borderId="30" xfId="1" applyFont="1" applyFill="1" applyBorder="1" applyAlignment="1">
      <alignment horizontal="center" vertical="center" wrapText="1"/>
    </xf>
    <xf numFmtId="0" fontId="34" fillId="4" borderId="14" xfId="1" applyFont="1" applyFill="1" applyBorder="1" applyAlignment="1">
      <alignment horizontal="center" vertical="center" wrapText="1"/>
    </xf>
    <xf numFmtId="0" fontId="34" fillId="4" borderId="6" xfId="1" applyFont="1" applyFill="1" applyBorder="1" applyAlignment="1">
      <alignment horizontal="center" vertical="top"/>
    </xf>
    <xf numFmtId="0" fontId="72" fillId="0" borderId="0" xfId="1" applyFont="1" applyAlignment="1">
      <alignment horizontal="right" vertical="center"/>
    </xf>
    <xf numFmtId="0" fontId="32" fillId="0" borderId="0" xfId="1" applyFont="1" applyAlignment="1">
      <alignment horizontal="right" vertical="center"/>
    </xf>
    <xf numFmtId="0" fontId="35" fillId="0" borderId="0" xfId="1" applyFont="1" applyAlignment="1">
      <alignment horizontal="center" vertical="center" wrapText="1"/>
    </xf>
    <xf numFmtId="0" fontId="35" fillId="0" borderId="0" xfId="1" applyFont="1" applyAlignment="1">
      <alignment horizontal="center" vertical="center"/>
    </xf>
    <xf numFmtId="0" fontId="36" fillId="2" borderId="1" xfId="1" applyFont="1" applyFill="1" applyBorder="1" applyAlignment="1">
      <alignment horizontal="left" vertical="center" wrapText="1"/>
    </xf>
    <xf numFmtId="0" fontId="37" fillId="3" borderId="2" xfId="1" applyFont="1" applyFill="1" applyBorder="1" applyAlignment="1">
      <alignment horizontal="center" vertical="center" wrapText="1"/>
    </xf>
    <xf numFmtId="0" fontId="37" fillId="3" borderId="7" xfId="1" applyFont="1" applyFill="1" applyBorder="1" applyAlignment="1">
      <alignment horizontal="center" vertical="center"/>
    </xf>
    <xf numFmtId="0" fontId="40" fillId="3" borderId="2" xfId="1" applyFont="1" applyFill="1" applyBorder="1" applyAlignment="1">
      <alignment horizontal="center" vertical="center" wrapText="1" shrinkToFit="1"/>
    </xf>
    <xf numFmtId="0" fontId="40" fillId="3" borderId="18" xfId="1" applyFont="1" applyFill="1" applyBorder="1" applyAlignment="1">
      <alignment horizontal="center" vertical="center" wrapText="1" shrinkToFit="1"/>
    </xf>
    <xf numFmtId="0" fontId="32" fillId="0" borderId="30" xfId="1" applyFont="1" applyBorder="1" applyAlignment="1">
      <alignment horizontal="left" vertical="top" wrapText="1"/>
    </xf>
    <xf numFmtId="0" fontId="34" fillId="4" borderId="15" xfId="1" applyFont="1" applyFill="1" applyBorder="1" applyAlignment="1">
      <alignment horizontal="center" vertical="center"/>
    </xf>
    <xf numFmtId="0" fontId="34" fillId="4" borderId="17" xfId="1" applyFont="1" applyFill="1" applyBorder="1" applyAlignment="1">
      <alignment horizontal="center" vertical="center"/>
    </xf>
    <xf numFmtId="0" fontId="32" fillId="4" borderId="8" xfId="1" applyFont="1" applyFill="1" applyBorder="1" applyAlignment="1">
      <alignment horizontal="left" vertical="top" wrapText="1"/>
    </xf>
    <xf numFmtId="0" fontId="32" fillId="4" borderId="9" xfId="1" applyFont="1" applyFill="1" applyBorder="1" applyAlignment="1">
      <alignment horizontal="left" vertical="top" wrapText="1"/>
    </xf>
    <xf numFmtId="0" fontId="32" fillId="4" borderId="31" xfId="1" applyFont="1" applyFill="1" applyBorder="1" applyAlignment="1">
      <alignment horizontal="left" vertical="top" wrapText="1"/>
    </xf>
    <xf numFmtId="0" fontId="32" fillId="4" borderId="30" xfId="1" applyFont="1" applyFill="1" applyBorder="1" applyAlignment="1">
      <alignment horizontal="left" vertical="top" wrapText="1"/>
    </xf>
    <xf numFmtId="0" fontId="34" fillId="0" borderId="15" xfId="1" applyFont="1" applyBorder="1" applyAlignment="1">
      <alignment horizontal="center" vertical="center" wrapText="1"/>
    </xf>
    <xf numFmtId="0" fontId="34" fillId="0" borderId="16" xfId="1" applyFont="1" applyBorder="1" applyAlignment="1">
      <alignment horizontal="center" vertical="center" wrapText="1"/>
    </xf>
    <xf numFmtId="0" fontId="34" fillId="0" borderId="17" xfId="1" applyFont="1" applyBorder="1" applyAlignment="1">
      <alignment horizontal="center" vertical="center" wrapText="1"/>
    </xf>
    <xf numFmtId="0" fontId="43" fillId="0" borderId="0" xfId="1" applyFont="1" applyAlignment="1">
      <alignment horizontal="center" vertical="center"/>
    </xf>
    <xf numFmtId="0" fontId="44" fillId="2" borderId="1" xfId="1" applyFont="1" applyFill="1" applyBorder="1" applyAlignment="1">
      <alignment horizontal="left" vertical="center" wrapText="1"/>
    </xf>
    <xf numFmtId="0" fontId="39" fillId="3" borderId="2" xfId="1" applyFont="1" applyFill="1" applyBorder="1" applyAlignment="1">
      <alignment horizontal="center" vertical="center" wrapText="1"/>
    </xf>
    <xf numFmtId="0" fontId="39" fillId="3" borderId="7" xfId="1" applyFont="1" applyFill="1" applyBorder="1" applyAlignment="1">
      <alignment horizontal="center" vertical="center"/>
    </xf>
    <xf numFmtId="0" fontId="39" fillId="3" borderId="2" xfId="1" applyFont="1" applyFill="1" applyBorder="1" applyAlignment="1">
      <alignment horizontal="center" vertical="center" wrapText="1" shrinkToFit="1"/>
    </xf>
    <xf numFmtId="0" fontId="39" fillId="3" borderId="18" xfId="1" applyFont="1" applyFill="1" applyBorder="1" applyAlignment="1">
      <alignment horizontal="center" vertical="center" wrapText="1" shrinkToFit="1"/>
    </xf>
    <xf numFmtId="0" fontId="75" fillId="0" borderId="30" xfId="31" applyFont="1" applyBorder="1" applyAlignment="1">
      <alignment horizontal="center" vertical="center" wrapText="1"/>
    </xf>
    <xf numFmtId="0" fontId="34" fillId="4" borderId="25" xfId="1" applyFont="1" applyFill="1" applyBorder="1" applyAlignment="1">
      <alignment horizontal="center" vertical="top" wrapText="1"/>
    </xf>
    <xf numFmtId="0" fontId="34" fillId="4" borderId="26" xfId="1" applyFont="1" applyFill="1" applyBorder="1" applyAlignment="1">
      <alignment horizontal="left" vertical="top" wrapText="1"/>
    </xf>
    <xf numFmtId="0" fontId="47" fillId="0" borderId="0" xfId="1" applyFont="1" applyAlignment="1">
      <alignment horizontal="center" vertical="center"/>
    </xf>
    <xf numFmtId="0" fontId="75" fillId="0" borderId="30" xfId="32" applyFont="1" applyBorder="1" applyAlignment="1">
      <alignment horizontal="center" vertical="center" wrapText="1"/>
    </xf>
    <xf numFmtId="0" fontId="34" fillId="4" borderId="8" xfId="1" applyFont="1" applyFill="1" applyBorder="1" applyAlignment="1">
      <alignment horizontal="center" vertical="center" wrapText="1" shrinkToFit="1"/>
    </xf>
    <xf numFmtId="0" fontId="34" fillId="4" borderId="9" xfId="1" applyFont="1" applyFill="1" applyBorder="1" applyAlignment="1">
      <alignment horizontal="center" vertical="center" wrapText="1" shrinkToFit="1"/>
    </xf>
    <xf numFmtId="0" fontId="34" fillId="4" borderId="31" xfId="1" applyFont="1" applyFill="1" applyBorder="1" applyAlignment="1">
      <alignment horizontal="center" vertical="center" wrapText="1" shrinkToFit="1"/>
    </xf>
    <xf numFmtId="0" fontId="34" fillId="4" borderId="22" xfId="1" applyFont="1" applyFill="1" applyBorder="1" applyAlignment="1">
      <alignment horizontal="center" vertical="center"/>
    </xf>
    <xf numFmtId="0" fontId="34" fillId="4" borderId="28" xfId="1" applyFont="1" applyFill="1" applyBorder="1" applyAlignment="1">
      <alignment horizontal="center" vertical="center"/>
    </xf>
    <xf numFmtId="49" fontId="34" fillId="4" borderId="3" xfId="6" applyNumberFormat="1" applyFont="1" applyFill="1" applyBorder="1" applyAlignment="1">
      <alignment horizontal="center" vertical="top" wrapText="1"/>
    </xf>
    <xf numFmtId="0" fontId="48" fillId="4" borderId="15" xfId="1" applyFont="1" applyFill="1" applyBorder="1" applyAlignment="1">
      <alignment horizontal="left" vertical="top" wrapText="1"/>
    </xf>
    <xf numFmtId="0" fontId="48" fillId="4" borderId="16" xfId="1" applyFont="1" applyFill="1" applyBorder="1" applyAlignment="1">
      <alignment horizontal="left" vertical="top" wrapText="1"/>
    </xf>
    <xf numFmtId="0" fontId="48" fillId="4" borderId="17" xfId="1" applyFont="1" applyFill="1" applyBorder="1" applyAlignment="1">
      <alignment horizontal="left" vertical="top" wrapText="1"/>
    </xf>
    <xf numFmtId="0" fontId="34" fillId="4" borderId="29" xfId="1" applyFont="1" applyFill="1" applyBorder="1" applyAlignment="1">
      <alignment horizontal="center" vertical="top"/>
    </xf>
    <xf numFmtId="0" fontId="34" fillId="4" borderId="3" xfId="1" applyFont="1" applyFill="1" applyBorder="1" applyAlignment="1">
      <alignment horizontal="center" vertical="top"/>
    </xf>
    <xf numFmtId="0" fontId="34" fillId="4" borderId="5" xfId="1" applyFont="1" applyFill="1" applyBorder="1" applyAlignment="1">
      <alignment horizontal="center" vertical="top"/>
    </xf>
    <xf numFmtId="0" fontId="72" fillId="0" borderId="30" xfId="33" applyFont="1" applyBorder="1" applyAlignment="1">
      <alignment horizontal="center" vertical="center" wrapText="1"/>
    </xf>
    <xf numFmtId="0" fontId="34" fillId="4" borderId="16" xfId="1" applyFont="1" applyFill="1" applyBorder="1" applyAlignment="1">
      <alignment horizontal="center" vertical="center"/>
    </xf>
    <xf numFmtId="0" fontId="112" fillId="4" borderId="17" xfId="1" applyFont="1" applyFill="1" applyBorder="1" applyAlignment="1">
      <alignment horizontal="center" vertical="center" wrapText="1"/>
    </xf>
    <xf numFmtId="0" fontId="48" fillId="4" borderId="14" xfId="1" applyFont="1" applyFill="1" applyBorder="1" applyAlignment="1">
      <alignment horizontal="left" vertical="top" wrapText="1"/>
    </xf>
    <xf numFmtId="0" fontId="49" fillId="4" borderId="14" xfId="1" applyFont="1" applyFill="1" applyBorder="1" applyAlignment="1">
      <alignment horizontal="left" vertical="top" wrapText="1"/>
    </xf>
    <xf numFmtId="0" fontId="34" fillId="4" borderId="10" xfId="1" applyFont="1" applyFill="1" applyBorder="1" applyAlignment="1">
      <alignment horizontal="left" vertical="top" wrapText="1"/>
    </xf>
    <xf numFmtId="0" fontId="75" fillId="4" borderId="30" xfId="1" applyFont="1" applyFill="1" applyBorder="1" applyAlignment="1">
      <alignment horizontal="center" vertical="center" wrapText="1"/>
    </xf>
    <xf numFmtId="0" fontId="75" fillId="4" borderId="8" xfId="1" applyFont="1" applyFill="1" applyBorder="1" applyAlignment="1">
      <alignment horizontal="center" vertical="center" wrapText="1"/>
    </xf>
    <xf numFmtId="0" fontId="93" fillId="0" borderId="0" xfId="1" applyFont="1" applyAlignment="1">
      <alignment horizontal="right" vertical="center"/>
    </xf>
    <xf numFmtId="0" fontId="45" fillId="0" borderId="0" xfId="1" applyFont="1" applyAlignment="1">
      <alignment horizontal="right" vertical="center"/>
    </xf>
    <xf numFmtId="0" fontId="75" fillId="4" borderId="9" xfId="6" applyFont="1" applyFill="1" applyBorder="1" applyAlignment="1">
      <alignment horizontal="left" vertical="top" wrapText="1"/>
    </xf>
    <xf numFmtId="0" fontId="75" fillId="4" borderId="31" xfId="6" applyFont="1" applyFill="1" applyBorder="1" applyAlignment="1">
      <alignment horizontal="left" vertical="top" wrapText="1"/>
    </xf>
    <xf numFmtId="0" fontId="75" fillId="4" borderId="9" xfId="1" applyFont="1" applyFill="1" applyBorder="1" applyAlignment="1">
      <alignment horizontal="center" vertical="center" wrapText="1"/>
    </xf>
    <xf numFmtId="0" fontId="75" fillId="4" borderId="31" xfId="1" applyFont="1" applyFill="1" applyBorder="1" applyAlignment="1">
      <alignment horizontal="center" vertical="center" wrapText="1"/>
    </xf>
    <xf numFmtId="0" fontId="34" fillId="4" borderId="30" xfId="6" applyFont="1" applyFill="1" applyBorder="1" applyAlignment="1">
      <alignment horizontal="center" vertical="center"/>
    </xf>
    <xf numFmtId="0" fontId="34" fillId="4" borderId="30" xfId="1" applyFont="1" applyFill="1" applyBorder="1" applyAlignment="1">
      <alignment horizontal="center" vertical="top" wrapText="1"/>
    </xf>
    <xf numFmtId="49" fontId="32" fillId="4" borderId="8" xfId="1" quotePrefix="1" applyNumberFormat="1" applyFont="1" applyFill="1" applyBorder="1" applyAlignment="1">
      <alignment horizontal="center" vertical="top" wrapText="1"/>
    </xf>
    <xf numFmtId="0" fontId="94" fillId="0" borderId="9" xfId="6" applyBorder="1" applyAlignment="1">
      <alignment horizontal="center" vertical="top" wrapText="1"/>
    </xf>
    <xf numFmtId="0" fontId="72" fillId="4" borderId="8" xfId="1" applyFont="1" applyFill="1" applyBorder="1" applyAlignment="1">
      <alignment horizontal="left" vertical="top" wrapText="1"/>
    </xf>
    <xf numFmtId="0" fontId="94" fillId="0" borderId="9" xfId="0" applyFont="1" applyBorder="1" applyAlignment="1">
      <alignment horizontal="left" vertical="top" wrapText="1"/>
    </xf>
    <xf numFmtId="0" fontId="94" fillId="0" borderId="31" xfId="0" applyFont="1" applyBorder="1" applyAlignment="1">
      <alignment horizontal="left" vertical="top" wrapText="1"/>
    </xf>
    <xf numFmtId="0" fontId="32" fillId="4" borderId="30" xfId="1" applyFont="1" applyFill="1" applyBorder="1" applyAlignment="1">
      <alignment horizontal="center" vertical="top" wrapText="1"/>
    </xf>
    <xf numFmtId="0" fontId="72" fillId="4" borderId="30" xfId="1" applyFont="1" applyFill="1" applyBorder="1" applyAlignment="1">
      <alignment horizontal="left" vertical="top" wrapText="1"/>
    </xf>
    <xf numFmtId="0" fontId="75" fillId="4" borderId="30" xfId="1" applyFont="1" applyFill="1" applyBorder="1" applyAlignment="1">
      <alignment horizontal="left" vertical="top" wrapText="1"/>
    </xf>
    <xf numFmtId="0" fontId="34" fillId="4" borderId="30" xfId="1" applyFont="1" applyFill="1" applyBorder="1" applyAlignment="1">
      <alignment horizontal="center" vertical="center" shrinkToFit="1"/>
    </xf>
    <xf numFmtId="0" fontId="34" fillId="4" borderId="30" xfId="1" applyFont="1" applyFill="1" applyBorder="1" applyAlignment="1">
      <alignment horizontal="center" vertical="top"/>
    </xf>
    <xf numFmtId="0" fontId="0" fillId="0" borderId="9" xfId="0" applyBorder="1" applyAlignment="1">
      <alignment horizontal="left" vertical="top" wrapText="1"/>
    </xf>
    <xf numFmtId="0" fontId="38" fillId="4" borderId="8" xfId="1" applyFont="1" applyFill="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vertical="top" wrapText="1"/>
    </xf>
    <xf numFmtId="0" fontId="0" fillId="0" borderId="31" xfId="0" applyBorder="1" applyAlignment="1">
      <alignment vertical="top" wrapText="1"/>
    </xf>
    <xf numFmtId="0" fontId="94" fillId="0" borderId="9" xfId="0" applyFont="1" applyBorder="1" applyAlignment="1">
      <alignment horizontal="center" vertical="top" wrapText="1"/>
    </xf>
    <xf numFmtId="0" fontId="94" fillId="0" borderId="31" xfId="0" applyFont="1" applyBorder="1" applyAlignment="1">
      <alignment horizontal="center" vertical="top" wrapText="1"/>
    </xf>
    <xf numFmtId="0" fontId="38" fillId="4" borderId="30" xfId="1" applyFont="1" applyFill="1" applyBorder="1" applyAlignment="1">
      <alignment horizontal="center" vertical="top" wrapText="1"/>
    </xf>
    <xf numFmtId="49" fontId="34" fillId="4" borderId="30" xfId="1" applyNumberFormat="1" applyFont="1" applyFill="1" applyBorder="1" applyAlignment="1">
      <alignment horizontal="center" vertical="top" wrapText="1"/>
    </xf>
    <xf numFmtId="0" fontId="38" fillId="4" borderId="30" xfId="1" applyFont="1" applyFill="1" applyBorder="1" applyAlignment="1">
      <alignment horizontal="center" vertical="center"/>
    </xf>
    <xf numFmtId="0" fontId="75" fillId="0" borderId="0" xfId="1" applyFont="1" applyAlignment="1">
      <alignment horizontal="right" vertical="center"/>
    </xf>
    <xf numFmtId="0" fontId="36" fillId="2" borderId="0" xfId="1" applyFont="1" applyFill="1" applyAlignment="1">
      <alignment horizontal="left" vertical="center" wrapText="1"/>
    </xf>
    <xf numFmtId="0" fontId="37" fillId="3" borderId="30" xfId="1" applyFont="1" applyFill="1" applyBorder="1" applyAlignment="1">
      <alignment horizontal="center" vertical="center" wrapText="1"/>
    </xf>
    <xf numFmtId="0" fontId="37" fillId="3" borderId="30" xfId="1" applyFont="1" applyFill="1" applyBorder="1" applyAlignment="1">
      <alignment horizontal="center" vertical="center"/>
    </xf>
    <xf numFmtId="0" fontId="40" fillId="3" borderId="30" xfId="1" applyFont="1" applyFill="1" applyBorder="1" applyAlignment="1">
      <alignment horizontal="center" vertical="center" wrapText="1" shrinkToFit="1"/>
    </xf>
    <xf numFmtId="0" fontId="72" fillId="0" borderId="30" xfId="66" applyFont="1" applyBorder="1" applyAlignment="1">
      <alignment horizontal="center" vertical="center" wrapText="1"/>
    </xf>
    <xf numFmtId="0" fontId="38" fillId="4" borderId="30" xfId="1" applyFont="1" applyFill="1" applyBorder="1" applyAlignment="1">
      <alignment horizontal="center" vertical="center" wrapText="1"/>
    </xf>
    <xf numFmtId="0" fontId="32" fillId="4" borderId="8" xfId="1" applyFont="1" applyFill="1" applyBorder="1" applyAlignment="1">
      <alignment horizontal="center" vertical="center" wrapText="1"/>
    </xf>
    <xf numFmtId="0" fontId="32" fillId="4" borderId="26" xfId="1" applyFont="1" applyFill="1" applyBorder="1" applyAlignment="1">
      <alignment horizontal="center" vertical="center" wrapText="1"/>
    </xf>
    <xf numFmtId="0" fontId="32" fillId="4" borderId="15" xfId="1" applyFont="1" applyFill="1" applyBorder="1" applyAlignment="1">
      <alignment horizontal="center" vertical="center"/>
    </xf>
    <xf numFmtId="0" fontId="32" fillId="4" borderId="32" xfId="1" applyFont="1" applyFill="1" applyBorder="1" applyAlignment="1">
      <alignment horizontal="center" vertical="center"/>
    </xf>
    <xf numFmtId="0" fontId="32" fillId="4" borderId="29" xfId="1" applyFont="1" applyFill="1" applyBorder="1" applyAlignment="1">
      <alignment horizontal="center" vertical="top" wrapText="1"/>
    </xf>
    <xf numFmtId="0" fontId="32" fillId="4" borderId="25" xfId="1" applyFont="1" applyFill="1" applyBorder="1" applyAlignment="1">
      <alignment horizontal="center" vertical="top" wrapText="1"/>
    </xf>
    <xf numFmtId="0" fontId="34" fillId="0" borderId="11" xfId="1" applyFont="1" applyBorder="1" applyAlignment="1">
      <alignment horizontal="center" vertical="center" wrapText="1"/>
    </xf>
    <xf numFmtId="0" fontId="41" fillId="0" borderId="6" xfId="1" applyFont="1" applyBorder="1" applyAlignment="1">
      <alignment horizontal="center" vertical="top" wrapText="1"/>
    </xf>
    <xf numFmtId="0" fontId="34" fillId="0" borderId="14" xfId="1" applyFont="1" applyBorder="1" applyAlignment="1">
      <alignment horizontal="left" vertical="top" wrapText="1"/>
    </xf>
    <xf numFmtId="0" fontId="75" fillId="0" borderId="14" xfId="1" applyFont="1" applyBorder="1" applyAlignment="1">
      <alignment horizontal="left" vertical="top" wrapText="1"/>
    </xf>
    <xf numFmtId="0" fontId="34" fillId="0" borderId="8" xfId="1" applyFont="1" applyBorder="1" applyAlignment="1">
      <alignment horizontal="left" vertical="top" wrapText="1"/>
    </xf>
    <xf numFmtId="0" fontId="34" fillId="0" borderId="9" xfId="1" applyFont="1" applyBorder="1" applyAlignment="1">
      <alignment horizontal="left" vertical="top" wrapText="1"/>
    </xf>
    <xf numFmtId="0" fontId="34" fillId="0" borderId="31" xfId="1" applyFont="1" applyBorder="1" applyAlignment="1">
      <alignment horizontal="left" vertical="top" wrapText="1"/>
    </xf>
    <xf numFmtId="0" fontId="34" fillId="0" borderId="30" xfId="1" applyFont="1" applyBorder="1" applyAlignment="1">
      <alignment horizontal="center" vertical="center" wrapText="1" shrinkToFit="1"/>
    </xf>
    <xf numFmtId="0" fontId="34" fillId="0" borderId="10" xfId="1" applyFont="1" applyBorder="1" applyAlignment="1">
      <alignment horizontal="center" vertical="center" shrinkToFit="1"/>
    </xf>
    <xf numFmtId="0" fontId="34" fillId="0" borderId="14" xfId="1" applyFont="1" applyBorder="1" applyAlignment="1">
      <alignment horizontal="center" vertical="center" wrapText="1"/>
    </xf>
    <xf numFmtId="0" fontId="34" fillId="0" borderId="15" xfId="1" applyFont="1" applyBorder="1" applyAlignment="1">
      <alignment horizontal="left" vertical="top" wrapText="1"/>
    </xf>
    <xf numFmtId="0" fontId="34" fillId="0" borderId="16" xfId="1" applyFont="1" applyBorder="1" applyAlignment="1">
      <alignment horizontal="left" vertical="top" wrapText="1"/>
    </xf>
    <xf numFmtId="0" fontId="34" fillId="0" borderId="17" xfId="1" applyFont="1" applyBorder="1" applyAlignment="1">
      <alignment horizontal="left" vertical="top" wrapText="1"/>
    </xf>
    <xf numFmtId="0" fontId="34" fillId="0" borderId="8" xfId="1" applyFont="1" applyBorder="1" applyAlignment="1">
      <alignment horizontal="center" vertical="center"/>
    </xf>
    <xf numFmtId="0" fontId="34" fillId="0" borderId="9" xfId="1" applyFont="1" applyBorder="1" applyAlignment="1">
      <alignment horizontal="center" vertical="center"/>
    </xf>
    <xf numFmtId="0" fontId="34" fillId="0" borderId="15" xfId="1" applyFont="1" applyBorder="1" applyAlignment="1">
      <alignment horizontal="center" vertical="center"/>
    </xf>
    <xf numFmtId="0" fontId="34" fillId="0" borderId="17" xfId="1" applyFont="1" applyBorder="1" applyAlignment="1">
      <alignment horizontal="center" vertical="center"/>
    </xf>
    <xf numFmtId="0" fontId="34" fillId="0" borderId="29" xfId="1" applyFont="1" applyBorder="1" applyAlignment="1">
      <alignment horizontal="center" vertical="top"/>
    </xf>
    <xf numFmtId="0" fontId="34" fillId="0" borderId="3" xfId="1" applyFont="1" applyBorder="1" applyAlignment="1">
      <alignment horizontal="center" vertical="top"/>
    </xf>
    <xf numFmtId="0" fontId="34" fillId="0" borderId="5" xfId="1" applyFont="1" applyBorder="1" applyAlignment="1">
      <alignment horizontal="center" vertical="top"/>
    </xf>
    <xf numFmtId="0" fontId="34" fillId="0" borderId="8" xfId="1" applyFont="1" applyBorder="1" applyAlignment="1">
      <alignment horizontal="left" vertical="top"/>
    </xf>
    <xf numFmtId="0" fontId="34" fillId="0" borderId="9" xfId="1" applyFont="1" applyBorder="1" applyAlignment="1">
      <alignment horizontal="left" vertical="top"/>
    </xf>
    <xf numFmtId="0" fontId="34" fillId="0" borderId="31" xfId="1" applyFont="1" applyBorder="1" applyAlignment="1">
      <alignment horizontal="left" vertical="top"/>
    </xf>
    <xf numFmtId="0" fontId="34" fillId="0" borderId="8" xfId="1" applyFont="1" applyBorder="1" applyAlignment="1">
      <alignment vertical="top" wrapText="1"/>
    </xf>
    <xf numFmtId="0" fontId="8" fillId="0" borderId="9" xfId="51" applyBorder="1" applyAlignment="1">
      <alignment vertical="top" wrapText="1"/>
    </xf>
    <xf numFmtId="0" fontId="34" fillId="0" borderId="6" xfId="1" applyFont="1" applyBorder="1" applyAlignment="1">
      <alignment horizontal="center" vertical="top"/>
    </xf>
    <xf numFmtId="0" fontId="34" fillId="0" borderId="20" xfId="1" applyFont="1" applyBorder="1" applyAlignment="1">
      <alignment horizontal="center" vertical="top"/>
    </xf>
    <xf numFmtId="0" fontId="34" fillId="0" borderId="30" xfId="1" applyFont="1" applyBorder="1" applyAlignment="1">
      <alignment horizontal="left" vertical="top" wrapText="1"/>
    </xf>
    <xf numFmtId="0" fontId="34" fillId="0" borderId="21" xfId="1" applyFont="1" applyBorder="1" applyAlignment="1">
      <alignment horizontal="left" vertical="top" wrapText="1"/>
    </xf>
    <xf numFmtId="0" fontId="32" fillId="4" borderId="26" xfId="1" applyFont="1" applyFill="1" applyBorder="1" applyAlignment="1">
      <alignment horizontal="left" vertical="top" wrapText="1"/>
    </xf>
    <xf numFmtId="0" fontId="34" fillId="0" borderId="14" xfId="1" applyFont="1" applyBorder="1" applyAlignment="1">
      <alignment horizontal="left" vertical="top"/>
    </xf>
    <xf numFmtId="0" fontId="32" fillId="0" borderId="8" xfId="1" applyFont="1" applyBorder="1" applyAlignment="1">
      <alignment horizontal="left" vertical="top"/>
    </xf>
    <xf numFmtId="0" fontId="32" fillId="0" borderId="9" xfId="1" applyFont="1" applyBorder="1" applyAlignment="1">
      <alignment horizontal="left" vertical="top"/>
    </xf>
    <xf numFmtId="0" fontId="34" fillId="0" borderId="30" xfId="1" applyFont="1" applyBorder="1" applyAlignment="1">
      <alignment horizontal="left" vertical="top"/>
    </xf>
    <xf numFmtId="0" fontId="34" fillId="0" borderId="11" xfId="1" applyFont="1" applyBorder="1" applyAlignment="1">
      <alignment horizontal="center" vertical="center"/>
    </xf>
    <xf numFmtId="0" fontId="34" fillId="0" borderId="22" xfId="1" applyFont="1" applyBorder="1" applyAlignment="1">
      <alignment horizontal="center" vertical="center"/>
    </xf>
    <xf numFmtId="0" fontId="38" fillId="0" borderId="6" xfId="1" applyFont="1" applyBorder="1" applyAlignment="1">
      <alignment horizontal="center" vertical="top"/>
    </xf>
    <xf numFmtId="0" fontId="75" fillId="0" borderId="8" xfId="1" applyFont="1" applyBorder="1" applyAlignment="1">
      <alignment horizontal="left" vertical="top" wrapText="1"/>
    </xf>
    <xf numFmtId="0" fontId="75" fillId="0" borderId="9" xfId="1" applyFont="1" applyBorder="1" applyAlignment="1">
      <alignment horizontal="left" vertical="top" wrapText="1"/>
    </xf>
    <xf numFmtId="0" fontId="75" fillId="0" borderId="31" xfId="1" applyFont="1" applyBorder="1" applyAlignment="1">
      <alignment horizontal="left" vertical="top" wrapText="1"/>
    </xf>
    <xf numFmtId="0" fontId="34" fillId="0" borderId="6" xfId="1" applyFont="1" applyBorder="1" applyAlignment="1">
      <alignment horizontal="center" vertical="top" wrapText="1"/>
    </xf>
    <xf numFmtId="0" fontId="142" fillId="0" borderId="16" xfId="51" applyFont="1" applyBorder="1" applyAlignment="1">
      <alignment horizontal="center" vertical="center" wrapText="1"/>
    </xf>
    <xf numFmtId="0" fontId="142" fillId="0" borderId="17" xfId="51" applyFont="1" applyBorder="1" applyAlignment="1">
      <alignment horizontal="center" vertical="center" wrapText="1"/>
    </xf>
    <xf numFmtId="49" fontId="34" fillId="0" borderId="29" xfId="1" applyNumberFormat="1" applyFont="1" applyBorder="1" applyAlignment="1">
      <alignment horizontal="center" vertical="top" wrapText="1"/>
    </xf>
    <xf numFmtId="0" fontId="142" fillId="0" borderId="3" xfId="51" applyFont="1" applyBorder="1" applyAlignment="1">
      <alignment horizontal="center" vertical="top" wrapText="1"/>
    </xf>
    <xf numFmtId="0" fontId="142" fillId="0" borderId="5" xfId="51" applyFont="1" applyBorder="1" applyAlignment="1">
      <alignment horizontal="center" vertical="top" wrapText="1"/>
    </xf>
    <xf numFmtId="0" fontId="75" fillId="0" borderId="17" xfId="1" applyFont="1" applyBorder="1" applyAlignment="1">
      <alignment horizontal="left" vertical="top" wrapText="1"/>
    </xf>
    <xf numFmtId="0" fontId="34" fillId="0" borderId="8" xfId="1" applyFont="1" applyBorder="1" applyAlignment="1">
      <alignment vertical="top"/>
    </xf>
    <xf numFmtId="0" fontId="75" fillId="0" borderId="31" xfId="1" applyFont="1" applyBorder="1" applyAlignment="1">
      <alignment vertical="top"/>
    </xf>
    <xf numFmtId="0" fontId="75" fillId="0" borderId="11" xfId="1" applyFont="1" applyBorder="1" applyAlignment="1">
      <alignment horizontal="center" vertical="center" wrapText="1"/>
    </xf>
    <xf numFmtId="49" fontId="75" fillId="4" borderId="6" xfId="1" applyNumberFormat="1" applyFont="1" applyFill="1" applyBorder="1" applyAlignment="1">
      <alignment horizontal="center" vertical="top" wrapText="1"/>
    </xf>
    <xf numFmtId="0" fontId="34" fillId="0" borderId="30" xfId="1" applyFont="1" applyBorder="1" applyAlignment="1">
      <alignment horizontal="center" vertical="center" wrapText="1"/>
    </xf>
    <xf numFmtId="0" fontId="34" fillId="0" borderId="29" xfId="1" applyFont="1" applyBorder="1" applyAlignment="1">
      <alignment horizontal="center" vertical="top" wrapText="1"/>
    </xf>
    <xf numFmtId="0" fontId="34" fillId="0" borderId="3" xfId="1" applyFont="1" applyBorder="1" applyAlignment="1">
      <alignment horizontal="center" vertical="top" wrapText="1"/>
    </xf>
    <xf numFmtId="0" fontId="34" fillId="0" borderId="15" xfId="1" applyFont="1" applyBorder="1" applyAlignment="1">
      <alignment horizontal="center" vertical="top" wrapText="1"/>
    </xf>
    <xf numFmtId="0" fontId="75" fillId="0" borderId="17" xfId="1" applyFont="1" applyBorder="1" applyAlignment="1">
      <alignment horizontal="center" vertical="top" wrapText="1"/>
    </xf>
    <xf numFmtId="0" fontId="75" fillId="0" borderId="30" xfId="51" applyFont="1" applyBorder="1" applyAlignment="1">
      <alignment horizontal="center" vertical="center" wrapText="1"/>
    </xf>
    <xf numFmtId="0" fontId="34" fillId="0" borderId="5" xfId="1" applyFont="1" applyBorder="1" applyAlignment="1">
      <alignment horizontal="center" vertical="top" wrapText="1"/>
    </xf>
    <xf numFmtId="0" fontId="34" fillId="0" borderId="9" xfId="1" applyFont="1" applyBorder="1" applyAlignment="1">
      <alignment horizontal="center" vertical="center" wrapText="1"/>
    </xf>
    <xf numFmtId="0" fontId="34" fillId="0" borderId="31" xfId="1" applyFont="1" applyBorder="1" applyAlignment="1">
      <alignment horizontal="center" vertical="center" wrapText="1"/>
    </xf>
    <xf numFmtId="0" fontId="51" fillId="0" borderId="0" xfId="1" applyFont="1" applyAlignment="1">
      <alignment horizontal="center" vertical="center"/>
    </xf>
    <xf numFmtId="0" fontId="39" fillId="3" borderId="7" xfId="1" applyFont="1" applyFill="1" applyBorder="1" applyAlignment="1">
      <alignment horizontal="center" vertical="center" wrapText="1"/>
    </xf>
    <xf numFmtId="0" fontId="52" fillId="3" borderId="2" xfId="1" applyFont="1" applyFill="1" applyBorder="1" applyAlignment="1">
      <alignment horizontal="center" vertical="center" wrapText="1" shrinkToFit="1"/>
    </xf>
    <xf numFmtId="0" fontId="52" fillId="3" borderId="18" xfId="1" applyFont="1" applyFill="1" applyBorder="1" applyAlignment="1">
      <alignment horizontal="center" vertical="center" wrapText="1" shrinkToFit="1"/>
    </xf>
    <xf numFmtId="0" fontId="34" fillId="0" borderId="14" xfId="1" applyFont="1" applyBorder="1" applyAlignment="1">
      <alignment horizontal="center" vertical="center"/>
    </xf>
    <xf numFmtId="0" fontId="38" fillId="0" borderId="14" xfId="1" applyFont="1" applyBorder="1" applyAlignment="1">
      <alignment horizontal="center" vertical="center"/>
    </xf>
    <xf numFmtId="0" fontId="34" fillId="4" borderId="26" xfId="1" applyFont="1" applyFill="1" applyBorder="1" applyAlignment="1">
      <alignment horizontal="center" vertical="center" wrapText="1"/>
    </xf>
    <xf numFmtId="0" fontId="34" fillId="4" borderId="32" xfId="1" applyFont="1" applyFill="1" applyBorder="1" applyAlignment="1">
      <alignment horizontal="center" vertical="center"/>
    </xf>
    <xf numFmtId="0" fontId="38" fillId="4" borderId="31" xfId="1" applyFont="1" applyFill="1" applyBorder="1" applyAlignment="1">
      <alignment horizontal="left" vertical="top" wrapText="1"/>
    </xf>
    <xf numFmtId="0" fontId="34" fillId="0" borderId="28" xfId="1" applyFont="1" applyBorder="1" applyAlignment="1">
      <alignment horizontal="center" vertical="center"/>
    </xf>
    <xf numFmtId="0" fontId="72" fillId="0" borderId="30" xfId="6" applyFont="1" applyBorder="1" applyAlignment="1">
      <alignment horizontal="center" vertical="center" wrapText="1"/>
    </xf>
    <xf numFmtId="0" fontId="43" fillId="0" borderId="0" xfId="1" applyFont="1" applyAlignment="1">
      <alignment horizontal="center" vertical="center" wrapText="1"/>
    </xf>
    <xf numFmtId="0" fontId="34" fillId="4" borderId="8" xfId="1" applyFont="1" applyFill="1" applyBorder="1" applyAlignment="1">
      <alignment horizontal="center" vertical="top" wrapText="1"/>
    </xf>
    <xf numFmtId="0" fontId="34" fillId="4" borderId="9" xfId="1" applyFont="1" applyFill="1" applyBorder="1" applyAlignment="1">
      <alignment horizontal="center" vertical="top" wrapText="1"/>
    </xf>
    <xf numFmtId="0" fontId="34" fillId="4" borderId="31" xfId="1" applyFont="1" applyFill="1" applyBorder="1" applyAlignment="1">
      <alignment horizontal="center" vertical="top" wrapText="1"/>
    </xf>
    <xf numFmtId="0" fontId="92" fillId="0" borderId="0" xfId="3" applyFont="1" applyAlignment="1">
      <alignment horizontal="right" vertical="top"/>
    </xf>
    <xf numFmtId="0" fontId="115" fillId="0" borderId="0" xfId="3" applyFont="1" applyAlignment="1">
      <alignment horizontal="center" vertical="center"/>
    </xf>
    <xf numFmtId="0" fontId="116" fillId="2" borderId="1" xfId="3" applyFont="1" applyFill="1" applyBorder="1" applyAlignment="1">
      <alignment horizontal="left" vertical="center" wrapText="1"/>
    </xf>
    <xf numFmtId="0" fontId="110" fillId="3" borderId="2" xfId="3" applyFont="1" applyFill="1" applyBorder="1" applyAlignment="1">
      <alignment horizontal="center" vertical="center" wrapText="1"/>
    </xf>
    <xf numFmtId="0" fontId="110" fillId="3" borderId="7" xfId="3" applyFont="1" applyFill="1" applyBorder="1" applyAlignment="1">
      <alignment horizontal="center" vertical="center"/>
    </xf>
    <xf numFmtId="0" fontId="110" fillId="3" borderId="2" xfId="3" applyFont="1" applyFill="1" applyBorder="1" applyAlignment="1">
      <alignment horizontal="center" vertical="center" wrapText="1" shrinkToFit="1"/>
    </xf>
    <xf numFmtId="0" fontId="110" fillId="3" borderId="18" xfId="3" applyFont="1" applyFill="1" applyBorder="1" applyAlignment="1">
      <alignment horizontal="center" vertical="center" wrapText="1" shrinkToFit="1"/>
    </xf>
    <xf numFmtId="0" fontId="75" fillId="4" borderId="6" xfId="3" applyFont="1" applyFill="1" applyBorder="1" applyAlignment="1">
      <alignment horizontal="center" vertical="top"/>
    </xf>
    <xf numFmtId="0" fontId="75" fillId="4" borderId="14" xfId="3" applyFont="1" applyFill="1" applyBorder="1" applyAlignment="1">
      <alignment horizontal="left" vertical="top" wrapText="1"/>
    </xf>
    <xf numFmtId="0" fontId="99" fillId="4" borderId="30" xfId="3" applyFont="1" applyFill="1" applyBorder="1" applyAlignment="1">
      <alignment horizontal="left" vertical="top" wrapText="1"/>
    </xf>
    <xf numFmtId="0" fontId="55" fillId="4" borderId="30" xfId="3" applyFont="1" applyFill="1" applyBorder="1" applyAlignment="1">
      <alignment horizontal="left" vertical="top" wrapText="1"/>
    </xf>
    <xf numFmtId="0" fontId="75" fillId="0" borderId="30" xfId="53" applyFont="1" applyBorder="1" applyAlignment="1">
      <alignment horizontal="center" vertical="center" wrapText="1"/>
    </xf>
    <xf numFmtId="0" fontId="75" fillId="4" borderId="14" xfId="3" applyFont="1" applyFill="1" applyBorder="1" applyAlignment="1">
      <alignment horizontal="center" vertical="center" wrapText="1"/>
    </xf>
    <xf numFmtId="0" fontId="75" fillId="4" borderId="29" xfId="3" applyFont="1" applyFill="1" applyBorder="1" applyAlignment="1">
      <alignment horizontal="center" vertical="top" wrapText="1"/>
    </xf>
    <xf numFmtId="0" fontId="75" fillId="4" borderId="5" xfId="3" applyFont="1" applyFill="1" applyBorder="1" applyAlignment="1">
      <alignment horizontal="center" vertical="top" wrapText="1"/>
    </xf>
    <xf numFmtId="0" fontId="75" fillId="4" borderId="15" xfId="3" applyFont="1" applyFill="1" applyBorder="1" applyAlignment="1">
      <alignment horizontal="center" vertical="center" wrapText="1"/>
    </xf>
    <xf numFmtId="0" fontId="112" fillId="4" borderId="16" xfId="3" applyFont="1" applyFill="1" applyBorder="1" applyAlignment="1">
      <alignment horizontal="center" vertical="center" wrapText="1"/>
    </xf>
    <xf numFmtId="0" fontId="112" fillId="4" borderId="17" xfId="3" applyFont="1" applyFill="1" applyBorder="1" applyAlignment="1">
      <alignment horizontal="center" vertical="center" wrapText="1"/>
    </xf>
    <xf numFmtId="0" fontId="75" fillId="4" borderId="6" xfId="3" applyFont="1" applyFill="1" applyBorder="1" applyAlignment="1">
      <alignment horizontal="center" vertical="top" wrapText="1"/>
    </xf>
    <xf numFmtId="0" fontId="75" fillId="4" borderId="15" xfId="3" applyFont="1" applyFill="1" applyBorder="1" applyAlignment="1">
      <alignment horizontal="left" vertical="top" wrapText="1"/>
    </xf>
    <xf numFmtId="0" fontId="75" fillId="4" borderId="17" xfId="3" applyFont="1" applyFill="1" applyBorder="1" applyAlignment="1">
      <alignment horizontal="left" vertical="top" wrapText="1"/>
    </xf>
    <xf numFmtId="0" fontId="75" fillId="4" borderId="31" xfId="3" applyFont="1" applyFill="1" applyBorder="1" applyAlignment="1">
      <alignment horizontal="left" vertical="top" wrapText="1"/>
    </xf>
    <xf numFmtId="0" fontId="75" fillId="4" borderId="30" xfId="3" applyFont="1" applyFill="1" applyBorder="1" applyAlignment="1">
      <alignment horizontal="left" vertical="top" wrapText="1"/>
    </xf>
    <xf numFmtId="0" fontId="75" fillId="4" borderId="9" xfId="3" applyFont="1" applyFill="1" applyBorder="1" applyAlignment="1">
      <alignment horizontal="center" vertical="center" wrapText="1"/>
    </xf>
    <xf numFmtId="0" fontId="75" fillId="4" borderId="31" xfId="3" applyFont="1" applyFill="1" applyBorder="1" applyAlignment="1">
      <alignment horizontal="center" vertical="center" wrapText="1"/>
    </xf>
    <xf numFmtId="0" fontId="75" fillId="4" borderId="16" xfId="3" applyFont="1" applyFill="1" applyBorder="1" applyAlignment="1">
      <alignment horizontal="center" vertical="center" wrapText="1"/>
    </xf>
    <xf numFmtId="0" fontId="75" fillId="4" borderId="17" xfId="3" applyFont="1" applyFill="1" applyBorder="1" applyAlignment="1">
      <alignment horizontal="center" vertical="center" wrapText="1"/>
    </xf>
    <xf numFmtId="0" fontId="75" fillId="4" borderId="30" xfId="3" applyFont="1" applyFill="1" applyBorder="1" applyAlignment="1">
      <alignment horizontal="center" vertical="center" wrapText="1"/>
    </xf>
    <xf numFmtId="0" fontId="99" fillId="4" borderId="15" xfId="3" applyFont="1" applyFill="1" applyBorder="1" applyAlignment="1">
      <alignment horizontal="center" vertical="center" wrapText="1"/>
    </xf>
    <xf numFmtId="0" fontId="55" fillId="4" borderId="17" xfId="3" applyFont="1" applyFill="1" applyBorder="1" applyAlignment="1">
      <alignment horizontal="center" vertical="center" wrapText="1"/>
    </xf>
    <xf numFmtId="0" fontId="75" fillId="4" borderId="8" xfId="3" applyFont="1" applyFill="1" applyBorder="1" applyAlignment="1">
      <alignment horizontal="left" vertical="top" wrapText="1"/>
    </xf>
    <xf numFmtId="0" fontId="75" fillId="0" borderId="22" xfId="3" applyFont="1" applyBorder="1" applyAlignment="1">
      <alignment horizontal="center" vertical="center"/>
    </xf>
    <xf numFmtId="0" fontId="75" fillId="0" borderId="28" xfId="3" applyFont="1" applyBorder="1" applyAlignment="1">
      <alignment horizontal="center" vertical="center"/>
    </xf>
    <xf numFmtId="0" fontId="75" fillId="4" borderId="29" xfId="3" applyFont="1" applyFill="1" applyBorder="1" applyAlignment="1">
      <alignment horizontal="center" vertical="top"/>
    </xf>
    <xf numFmtId="0" fontId="75" fillId="4" borderId="3" xfId="3" applyFont="1" applyFill="1" applyBorder="1" applyAlignment="1">
      <alignment horizontal="center" vertical="top"/>
    </xf>
    <xf numFmtId="0" fontId="75" fillId="4" borderId="9" xfId="3" applyFont="1" applyFill="1" applyBorder="1" applyAlignment="1">
      <alignment horizontal="left" vertical="top" wrapText="1"/>
    </xf>
    <xf numFmtId="0" fontId="75" fillId="4" borderId="3" xfId="3" applyFont="1" applyFill="1" applyBorder="1" applyAlignment="1">
      <alignment vertical="top"/>
    </xf>
    <xf numFmtId="0" fontId="75" fillId="4" borderId="9" xfId="3" applyFont="1" applyFill="1" applyBorder="1" applyAlignment="1">
      <alignment vertical="top"/>
    </xf>
    <xf numFmtId="0" fontId="75" fillId="4" borderId="8" xfId="3" applyFont="1" applyFill="1" applyBorder="1" applyAlignment="1">
      <alignment horizontal="center" vertical="center" wrapText="1"/>
    </xf>
    <xf numFmtId="0" fontId="75" fillId="4" borderId="15" xfId="3" applyFont="1" applyFill="1" applyBorder="1" applyAlignment="1">
      <alignment horizontal="center" vertical="center"/>
    </xf>
    <xf numFmtId="0" fontId="75" fillId="4" borderId="17" xfId="3" applyFont="1" applyFill="1" applyBorder="1" applyAlignment="1">
      <alignment horizontal="center" vertical="center"/>
    </xf>
    <xf numFmtId="0" fontId="75" fillId="4" borderId="3" xfId="3" applyFont="1" applyFill="1" applyBorder="1" applyAlignment="1">
      <alignment horizontal="center" vertical="top" wrapText="1"/>
    </xf>
    <xf numFmtId="0" fontId="75" fillId="4" borderId="3" xfId="3" applyFont="1" applyFill="1" applyBorder="1" applyAlignment="1">
      <alignment vertical="top" wrapText="1"/>
    </xf>
    <xf numFmtId="0" fontId="75" fillId="4" borderId="5" xfId="3" applyFont="1" applyFill="1" applyBorder="1" applyAlignment="1">
      <alignment vertical="top" wrapText="1"/>
    </xf>
    <xf numFmtId="0" fontId="75" fillId="4" borderId="9" xfId="3" applyFont="1" applyFill="1" applyBorder="1" applyAlignment="1">
      <alignment vertical="top" wrapText="1"/>
    </xf>
    <xf numFmtId="0" fontId="75" fillId="4" borderId="31" xfId="3" applyFont="1" applyFill="1" applyBorder="1" applyAlignment="1">
      <alignment vertical="top" wrapText="1"/>
    </xf>
    <xf numFmtId="0" fontId="75" fillId="4" borderId="14" xfId="3" applyFont="1" applyFill="1" applyBorder="1" applyAlignment="1">
      <alignment horizontal="center" vertical="center"/>
    </xf>
    <xf numFmtId="0" fontId="112" fillId="4" borderId="14" xfId="3" applyFont="1" applyFill="1" applyBorder="1" applyAlignment="1">
      <alignment horizontal="center" vertical="center"/>
    </xf>
    <xf numFmtId="0" fontId="75" fillId="4" borderId="16" xfId="3" applyFont="1" applyFill="1" applyBorder="1" applyAlignment="1">
      <alignment horizontal="left" vertical="top" wrapText="1"/>
    </xf>
    <xf numFmtId="0" fontId="75" fillId="4" borderId="30" xfId="3" applyFont="1" applyFill="1" applyBorder="1" applyAlignment="1">
      <alignment horizontal="center" vertical="center" wrapText="1" shrinkToFit="1"/>
    </xf>
    <xf numFmtId="0" fontId="75" fillId="4" borderId="10" xfId="3" applyFont="1" applyFill="1" applyBorder="1" applyAlignment="1">
      <alignment horizontal="center" vertical="center" shrinkToFit="1"/>
    </xf>
    <xf numFmtId="0" fontId="34" fillId="0" borderId="25" xfId="1" applyFont="1" applyBorder="1" applyAlignment="1">
      <alignment horizontal="center" vertical="top" wrapText="1"/>
    </xf>
    <xf numFmtId="0" fontId="34" fillId="0" borderId="8" xfId="6" applyFont="1" applyBorder="1" applyAlignment="1">
      <alignment horizontal="left" vertical="top" wrapText="1"/>
    </xf>
    <xf numFmtId="0" fontId="34" fillId="0" borderId="31" xfId="6" applyFont="1" applyBorder="1" applyAlignment="1">
      <alignment horizontal="left" vertical="top" wrapText="1"/>
    </xf>
    <xf numFmtId="0" fontId="34" fillId="0" borderId="26" xfId="1" applyFont="1" applyBorder="1" applyAlignment="1">
      <alignment horizontal="left" vertical="top" wrapText="1"/>
    </xf>
    <xf numFmtId="0" fontId="34" fillId="0" borderId="26" xfId="1" applyFont="1" applyBorder="1" applyAlignment="1">
      <alignment horizontal="center" vertical="center" wrapText="1"/>
    </xf>
    <xf numFmtId="0" fontId="34" fillId="0" borderId="16" xfId="1" applyFont="1" applyBorder="1" applyAlignment="1">
      <alignment horizontal="center" vertical="center"/>
    </xf>
    <xf numFmtId="0" fontId="34" fillId="0" borderId="32" xfId="1" applyFont="1" applyBorder="1" applyAlignment="1">
      <alignment horizontal="center" vertical="center"/>
    </xf>
    <xf numFmtId="0" fontId="34" fillId="0" borderId="9" xfId="6" applyFont="1" applyBorder="1" applyAlignment="1">
      <alignment horizontal="left" vertical="top" wrapText="1"/>
    </xf>
    <xf numFmtId="0" fontId="34" fillId="0" borderId="8" xfId="1" applyFont="1" applyBorder="1" applyAlignment="1">
      <alignment horizontal="center" vertical="center" wrapText="1"/>
    </xf>
    <xf numFmtId="0" fontId="38" fillId="0" borderId="6" xfId="1" applyFont="1" applyBorder="1" applyAlignment="1">
      <alignment horizontal="center" vertical="top" wrapText="1"/>
    </xf>
    <xf numFmtId="49" fontId="34" fillId="0" borderId="3" xfId="6" applyNumberFormat="1" applyFont="1" applyBorder="1" applyAlignment="1">
      <alignment horizontal="center" vertical="top" wrapText="1"/>
    </xf>
    <xf numFmtId="49" fontId="34" fillId="0" borderId="5" xfId="1" applyNumberFormat="1" applyFont="1" applyBorder="1" applyAlignment="1">
      <alignment horizontal="center" vertical="top" wrapText="1"/>
    </xf>
    <xf numFmtId="49" fontId="34" fillId="0" borderId="6" xfId="1" applyNumberFormat="1" applyFont="1" applyBorder="1" applyAlignment="1">
      <alignment horizontal="center" vertical="top" wrapText="1"/>
    </xf>
    <xf numFmtId="0" fontId="49" fillId="0" borderId="9" xfId="1" applyFont="1" applyBorder="1" applyAlignment="1">
      <alignment horizontal="center" vertical="top" wrapText="1"/>
    </xf>
    <xf numFmtId="0" fontId="49" fillId="0" borderId="31" xfId="1" applyFont="1" applyBorder="1" applyAlignment="1">
      <alignment horizontal="center" vertical="top" wrapText="1"/>
    </xf>
    <xf numFmtId="0" fontId="72" fillId="0" borderId="30" xfId="36" applyFont="1" applyBorder="1" applyAlignment="1">
      <alignment horizontal="center" vertical="center" wrapText="1"/>
    </xf>
    <xf numFmtId="0" fontId="38" fillId="0" borderId="29" xfId="1" applyFont="1" applyBorder="1" applyAlignment="1">
      <alignment horizontal="left" vertical="top" wrapText="1"/>
    </xf>
    <xf numFmtId="0" fontId="38" fillId="0" borderId="3" xfId="1" applyFont="1" applyBorder="1" applyAlignment="1">
      <alignment horizontal="left" vertical="top" wrapText="1"/>
    </xf>
    <xf numFmtId="0" fontId="32" fillId="0" borderId="8" xfId="1" applyFont="1" applyBorder="1" applyAlignment="1">
      <alignment horizontal="center" vertical="center" wrapText="1"/>
    </xf>
    <xf numFmtId="0" fontId="32" fillId="0" borderId="9" xfId="1" applyFont="1" applyBorder="1" applyAlignment="1">
      <alignment horizontal="center" vertical="center" wrapText="1"/>
    </xf>
    <xf numFmtId="0" fontId="32" fillId="0" borderId="31" xfId="1" applyFont="1" applyBorder="1" applyAlignment="1">
      <alignment horizontal="center" vertical="center" wrapText="1"/>
    </xf>
    <xf numFmtId="0" fontId="41" fillId="0" borderId="15" xfId="1" applyFont="1" applyBorder="1" applyAlignment="1">
      <alignment horizontal="center" vertical="center" wrapText="1"/>
    </xf>
    <xf numFmtId="0" fontId="41" fillId="0" borderId="16" xfId="1" applyFont="1" applyBorder="1" applyAlignment="1">
      <alignment horizontal="center" vertical="center" wrapText="1"/>
    </xf>
    <xf numFmtId="0" fontId="41" fillId="0" borderId="17" xfId="1" applyFont="1" applyBorder="1" applyAlignment="1">
      <alignment horizontal="center" vertical="center" wrapText="1"/>
    </xf>
    <xf numFmtId="0" fontId="38" fillId="0" borderId="16" xfId="1" applyFont="1" applyBorder="1" applyAlignment="1">
      <alignment horizontal="center" vertical="center" wrapText="1"/>
    </xf>
    <xf numFmtId="0" fontId="38" fillId="0" borderId="17" xfId="1" applyFont="1" applyBorder="1" applyAlignment="1">
      <alignment horizontal="center" vertical="center" wrapText="1"/>
    </xf>
    <xf numFmtId="0" fontId="41" fillId="0" borderId="15" xfId="1" applyFont="1" applyBorder="1" applyAlignment="1">
      <alignment horizontal="left" vertical="top" wrapText="1" shrinkToFit="1"/>
    </xf>
    <xf numFmtId="0" fontId="41" fillId="0" borderId="17" xfId="1" applyFont="1" applyBorder="1" applyAlignment="1">
      <alignment horizontal="left" vertical="top" wrapText="1" shrinkToFit="1"/>
    </xf>
    <xf numFmtId="0" fontId="34" fillId="4" borderId="33" xfId="1" applyFont="1" applyFill="1" applyBorder="1" applyAlignment="1">
      <alignment horizontal="center" vertical="top" wrapText="1"/>
    </xf>
    <xf numFmtId="0" fontId="34" fillId="4" borderId="4" xfId="1" applyFont="1" applyFill="1" applyBorder="1" applyAlignment="1">
      <alignment horizontal="center" vertical="top" wrapText="1"/>
    </xf>
    <xf numFmtId="0" fontId="34" fillId="4" borderId="34" xfId="1" applyFont="1" applyFill="1" applyBorder="1" applyAlignment="1">
      <alignment horizontal="center" vertical="top" wrapText="1"/>
    </xf>
    <xf numFmtId="0" fontId="34" fillId="6" borderId="8" xfId="1" applyFont="1" applyFill="1" applyBorder="1" applyAlignment="1">
      <alignment horizontal="left" vertical="top" wrapText="1"/>
    </xf>
    <xf numFmtId="0" fontId="34" fillId="6" borderId="9" xfId="1" applyFont="1" applyFill="1" applyBorder="1" applyAlignment="1">
      <alignment horizontal="left" vertical="top" wrapText="1"/>
    </xf>
    <xf numFmtId="0" fontId="34" fillId="6" borderId="26" xfId="1" applyFont="1" applyFill="1" applyBorder="1" applyAlignment="1">
      <alignment horizontal="left" vertical="top" wrapText="1"/>
    </xf>
    <xf numFmtId="0" fontId="34" fillId="6" borderId="10" xfId="1" applyFont="1" applyFill="1" applyBorder="1" applyAlignment="1">
      <alignment horizontal="left" vertical="top" wrapText="1"/>
    </xf>
    <xf numFmtId="0" fontId="34" fillId="6" borderId="14" xfId="1" applyFont="1" applyFill="1" applyBorder="1" applyAlignment="1">
      <alignment horizontal="center" vertical="center" wrapText="1"/>
    </xf>
    <xf numFmtId="0" fontId="34" fillId="6" borderId="6" xfId="1" applyFont="1" applyFill="1" applyBorder="1" applyAlignment="1">
      <alignment horizontal="center" vertical="top" wrapText="1"/>
    </xf>
    <xf numFmtId="0" fontId="34" fillId="6" borderId="8" xfId="1" applyFont="1" applyFill="1" applyBorder="1" applyAlignment="1">
      <alignment horizontal="center" vertical="center" wrapText="1"/>
    </xf>
    <xf numFmtId="0" fontId="34" fillId="6" borderId="31" xfId="1" applyFont="1" applyFill="1" applyBorder="1" applyAlignment="1">
      <alignment horizontal="center" vertical="center" wrapText="1"/>
    </xf>
    <xf numFmtId="0" fontId="34" fillId="6" borderId="15" xfId="1" applyFont="1" applyFill="1" applyBorder="1" applyAlignment="1">
      <alignment horizontal="center" vertical="center"/>
    </xf>
    <xf numFmtId="0" fontId="34" fillId="6" borderId="17" xfId="1" applyFont="1" applyFill="1" applyBorder="1" applyAlignment="1">
      <alignment horizontal="center" vertical="center"/>
    </xf>
    <xf numFmtId="0" fontId="34" fillId="6" borderId="29" xfId="1" applyFont="1" applyFill="1" applyBorder="1" applyAlignment="1">
      <alignment horizontal="center" vertical="top" wrapText="1"/>
    </xf>
    <xf numFmtId="0" fontId="34" fillId="6" borderId="5" xfId="1" applyFont="1" applyFill="1" applyBorder="1" applyAlignment="1">
      <alignment horizontal="center" vertical="top" wrapText="1"/>
    </xf>
    <xf numFmtId="0" fontId="34" fillId="4" borderId="22" xfId="1" applyFont="1" applyFill="1" applyBorder="1" applyAlignment="1">
      <alignment horizontal="left" vertical="top" wrapText="1"/>
    </xf>
    <xf numFmtId="0" fontId="34" fillId="4" borderId="36" xfId="1" applyFont="1" applyFill="1" applyBorder="1" applyAlignment="1">
      <alignment horizontal="left" vertical="top" wrapText="1"/>
    </xf>
    <xf numFmtId="0" fontId="34" fillId="4" borderId="22" xfId="1" applyFont="1" applyFill="1" applyBorder="1" applyAlignment="1">
      <alignment horizontal="center" vertical="center" wrapText="1"/>
    </xf>
    <xf numFmtId="0" fontId="34" fillId="4" borderId="36" xfId="1" applyFont="1" applyFill="1" applyBorder="1" applyAlignment="1">
      <alignment horizontal="center" vertical="center" wrapText="1"/>
    </xf>
    <xf numFmtId="0" fontId="34" fillId="4" borderId="12" xfId="1" applyFont="1" applyFill="1" applyBorder="1" applyAlignment="1">
      <alignment horizontal="center" vertical="top" wrapText="1"/>
    </xf>
    <xf numFmtId="0" fontId="34" fillId="4" borderId="38" xfId="1" applyFont="1" applyFill="1" applyBorder="1" applyAlignment="1">
      <alignment horizontal="center" vertical="top" wrapText="1"/>
    </xf>
    <xf numFmtId="0" fontId="34" fillId="6" borderId="29" xfId="1" applyFont="1" applyFill="1" applyBorder="1" applyAlignment="1">
      <alignment horizontal="center" vertical="top"/>
    </xf>
    <xf numFmtId="0" fontId="34" fillId="6" borderId="3" xfId="1" applyFont="1" applyFill="1" applyBorder="1" applyAlignment="1">
      <alignment horizontal="center" vertical="top"/>
    </xf>
    <xf numFmtId="0" fontId="34" fillId="6" borderId="5" xfId="1" applyFont="1" applyFill="1" applyBorder="1" applyAlignment="1">
      <alignment horizontal="center" vertical="top"/>
    </xf>
    <xf numFmtId="0" fontId="34" fillId="6" borderId="14" xfId="1" applyFont="1" applyFill="1" applyBorder="1" applyAlignment="1">
      <alignment horizontal="left" vertical="top" wrapText="1"/>
    </xf>
    <xf numFmtId="0" fontId="34" fillId="6" borderId="12" xfId="1" applyFont="1" applyFill="1" applyBorder="1" applyAlignment="1">
      <alignment horizontal="left" vertical="top" wrapText="1"/>
    </xf>
    <xf numFmtId="0" fontId="34" fillId="6" borderId="35" xfId="1" applyFont="1" applyFill="1" applyBorder="1" applyAlignment="1">
      <alignment horizontal="left" vertical="top" wrapText="1"/>
    </xf>
    <xf numFmtId="0" fontId="34" fillId="6" borderId="30" xfId="1" applyFont="1" applyFill="1" applyBorder="1" applyAlignment="1">
      <alignment horizontal="center" vertical="center" wrapText="1" shrinkToFit="1"/>
    </xf>
    <xf numFmtId="0" fontId="34" fillId="6" borderId="30" xfId="1" applyFont="1" applyFill="1" applyBorder="1" applyAlignment="1">
      <alignment horizontal="center" vertical="center" shrinkToFit="1"/>
    </xf>
    <xf numFmtId="0" fontId="34" fillId="6" borderId="15" xfId="1" applyFont="1" applyFill="1" applyBorder="1" applyAlignment="1">
      <alignment horizontal="left" vertical="top" wrapText="1"/>
    </xf>
    <xf numFmtId="0" fontId="34" fillId="6" borderId="17" xfId="1" applyFont="1" applyFill="1" applyBorder="1" applyAlignment="1">
      <alignment horizontal="left" vertical="top" wrapText="1"/>
    </xf>
    <xf numFmtId="0" fontId="34" fillId="6" borderId="30" xfId="1" applyFont="1" applyFill="1" applyBorder="1" applyAlignment="1">
      <alignment horizontal="left" vertical="top" wrapText="1"/>
    </xf>
    <xf numFmtId="0" fontId="34" fillId="6" borderId="30" xfId="1" applyFont="1" applyFill="1" applyBorder="1" applyAlignment="1">
      <alignment horizontal="center" vertical="center" wrapText="1"/>
    </xf>
    <xf numFmtId="0" fontId="34" fillId="6" borderId="14" xfId="1" applyFont="1" applyFill="1" applyBorder="1" applyAlignment="1">
      <alignment horizontal="center" vertical="center"/>
    </xf>
    <xf numFmtId="0" fontId="38" fillId="6" borderId="14" xfId="1" applyFont="1" applyFill="1" applyBorder="1" applyAlignment="1">
      <alignment horizontal="center" vertical="center"/>
    </xf>
    <xf numFmtId="0" fontId="38" fillId="4" borderId="14" xfId="1" applyFont="1" applyFill="1" applyBorder="1" applyAlignment="1">
      <alignment horizontal="center" vertical="center" wrapText="1"/>
    </xf>
    <xf numFmtId="0" fontId="72" fillId="4" borderId="3" xfId="1" applyFont="1" applyFill="1" applyBorder="1" applyAlignment="1">
      <alignment horizontal="center" vertical="top" wrapText="1"/>
    </xf>
    <xf numFmtId="0" fontId="72" fillId="4" borderId="5" xfId="1" applyFont="1" applyFill="1" applyBorder="1" applyAlignment="1">
      <alignment horizontal="center" vertical="top" wrapText="1"/>
    </xf>
    <xf numFmtId="0" fontId="32" fillId="0" borderId="8" xfId="1" applyFont="1" applyBorder="1" applyAlignment="1">
      <alignment horizontal="left" vertical="top" wrapText="1"/>
    </xf>
    <xf numFmtId="0" fontId="72" fillId="0" borderId="31" xfId="1" applyFont="1" applyBorder="1" applyAlignment="1">
      <alignment horizontal="left" vertical="top" wrapText="1"/>
    </xf>
    <xf numFmtId="0" fontId="34" fillId="4" borderId="30" xfId="1" applyFont="1" applyFill="1" applyBorder="1" applyAlignment="1">
      <alignment vertical="top" wrapText="1"/>
    </xf>
    <xf numFmtId="49" fontId="34" fillId="4" borderId="6" xfId="1" applyNumberFormat="1" applyFont="1" applyFill="1" applyBorder="1" applyAlignment="1">
      <alignment horizontal="center" vertical="top" textRotation="255" wrapText="1"/>
    </xf>
    <xf numFmtId="0" fontId="75" fillId="0" borderId="30" xfId="36" applyFont="1" applyBorder="1" applyAlignment="1">
      <alignment horizontal="center" vertical="center" wrapText="1"/>
    </xf>
    <xf numFmtId="0" fontId="34" fillId="4" borderId="9" xfId="1" applyFont="1" applyFill="1" applyBorder="1" applyAlignment="1">
      <alignment horizontal="left" vertical="top" wrapText="1"/>
    </xf>
    <xf numFmtId="0" fontId="34" fillId="4" borderId="31" xfId="1" applyFont="1" applyFill="1" applyBorder="1" applyAlignment="1">
      <alignment horizontal="left" vertical="top" wrapText="1"/>
    </xf>
    <xf numFmtId="0" fontId="69" fillId="4" borderId="29" xfId="1" applyFont="1" applyFill="1" applyBorder="1" applyAlignment="1">
      <alignment horizontal="center" vertical="top" wrapText="1"/>
    </xf>
    <xf numFmtId="0" fontId="69" fillId="4" borderId="3" xfId="1" applyFont="1" applyFill="1" applyBorder="1" applyAlignment="1">
      <alignment horizontal="center" vertical="top" wrapText="1"/>
    </xf>
    <xf numFmtId="0" fontId="69" fillId="4" borderId="5" xfId="1" applyFont="1" applyFill="1" applyBorder="1" applyAlignment="1">
      <alignment horizontal="center" vertical="top" wrapText="1"/>
    </xf>
    <xf numFmtId="0" fontId="34" fillId="4" borderId="30" xfId="1" applyFont="1" applyFill="1" applyBorder="1" applyAlignment="1">
      <alignment horizontal="left" vertical="top"/>
    </xf>
    <xf numFmtId="49" fontId="34" fillId="4" borderId="6" xfId="1" applyNumberFormat="1" applyFont="1" applyFill="1" applyBorder="1" applyAlignment="1">
      <alignment horizontal="center" vertical="top"/>
    </xf>
    <xf numFmtId="0" fontId="34" fillId="4" borderId="15" xfId="1" applyFont="1" applyFill="1" applyBorder="1" applyAlignment="1">
      <alignment horizontal="center" vertical="top" wrapText="1"/>
    </xf>
    <xf numFmtId="0" fontId="34" fillId="4" borderId="16" xfId="1" applyFont="1" applyFill="1" applyBorder="1" applyAlignment="1">
      <alignment horizontal="center" vertical="top" wrapText="1"/>
    </xf>
    <xf numFmtId="0" fontId="34" fillId="4" borderId="17" xfId="1" applyFont="1" applyFill="1" applyBorder="1" applyAlignment="1">
      <alignment horizontal="center" vertical="top" wrapText="1"/>
    </xf>
    <xf numFmtId="0" fontId="93" fillId="0" borderId="0" xfId="1" applyFont="1" applyAlignment="1">
      <alignment horizontal="right" vertical="top"/>
    </xf>
    <xf numFmtId="0" fontId="37" fillId="3" borderId="37" xfId="1" applyFont="1" applyFill="1" applyBorder="1" applyAlignment="1">
      <alignment horizontal="center" vertical="center" wrapText="1" shrinkToFit="1"/>
    </xf>
    <xf numFmtId="0" fontId="37" fillId="3" borderId="39" xfId="1" applyFont="1" applyFill="1" applyBorder="1" applyAlignment="1">
      <alignment horizontal="center" vertical="center" wrapText="1" shrinkToFit="1"/>
    </xf>
    <xf numFmtId="0" fontId="34" fillId="0" borderId="8" xfId="2" applyFont="1" applyBorder="1" applyAlignment="1">
      <alignment horizontal="center" vertical="center" wrapText="1"/>
    </xf>
    <xf numFmtId="0" fontId="34" fillId="0" borderId="31" xfId="2" applyFont="1" applyBorder="1" applyAlignment="1">
      <alignment horizontal="center" vertical="center" wrapText="1"/>
    </xf>
    <xf numFmtId="0" fontId="34" fillId="0" borderId="8" xfId="1" applyFont="1" applyBorder="1" applyAlignment="1">
      <alignment horizontal="center" vertical="top" wrapText="1"/>
    </xf>
    <xf numFmtId="0" fontId="34" fillId="0" borderId="9" xfId="1" applyFont="1" applyBorder="1" applyAlignment="1">
      <alignment horizontal="center" vertical="top" wrapText="1"/>
    </xf>
    <xf numFmtId="0" fontId="34" fillId="0" borderId="31" xfId="1" applyFont="1" applyBorder="1" applyAlignment="1">
      <alignment horizontal="center" vertical="top" wrapText="1"/>
    </xf>
    <xf numFmtId="0" fontId="32" fillId="0" borderId="29" xfId="1" applyFont="1" applyBorder="1" applyAlignment="1">
      <alignment horizontal="center" vertical="top" wrapText="1"/>
    </xf>
    <xf numFmtId="0" fontId="32" fillId="0" borderId="5" xfId="1" applyFont="1" applyBorder="1" applyAlignment="1">
      <alignment horizontal="center" vertical="top" wrapText="1"/>
    </xf>
    <xf numFmtId="0" fontId="32" fillId="4" borderId="15" xfId="1" applyFont="1" applyFill="1" applyBorder="1" applyAlignment="1">
      <alignment horizontal="left" vertical="top" wrapText="1"/>
    </xf>
    <xf numFmtId="0" fontId="32" fillId="4" borderId="17" xfId="1" applyFont="1" applyFill="1" applyBorder="1" applyAlignment="1">
      <alignment horizontal="left" vertical="top" wrapText="1"/>
    </xf>
    <xf numFmtId="0" fontId="34" fillId="0" borderId="8" xfId="1" applyFont="1" applyBorder="1" applyAlignment="1">
      <alignment horizontal="center" vertical="center" wrapText="1" shrinkToFit="1"/>
    </xf>
    <xf numFmtId="0" fontId="34" fillId="0" borderId="9" xfId="1" applyFont="1" applyBorder="1" applyAlignment="1">
      <alignment horizontal="center" vertical="center" wrapText="1" shrinkToFit="1"/>
    </xf>
    <xf numFmtId="0" fontId="34" fillId="0" borderId="31" xfId="1" applyFont="1" applyBorder="1" applyAlignment="1">
      <alignment horizontal="center" vertical="center" wrapText="1" shrinkToFit="1"/>
    </xf>
    <xf numFmtId="0" fontId="0" fillId="0" borderId="31" xfId="0" applyBorder="1" applyAlignment="1">
      <alignment vertical="top"/>
    </xf>
    <xf numFmtId="0" fontId="0" fillId="0" borderId="29" xfId="2" applyFont="1" applyBorder="1" applyAlignment="1">
      <alignment horizontal="center" vertical="top"/>
    </xf>
    <xf numFmtId="0" fontId="0" fillId="0" borderId="3" xfId="2" applyFont="1" applyBorder="1" applyAlignment="1">
      <alignment horizontal="center" vertical="top"/>
    </xf>
    <xf numFmtId="0" fontId="0" fillId="0" borderId="25" xfId="2" applyFont="1" applyBorder="1" applyAlignment="1">
      <alignment horizontal="center" vertical="top"/>
    </xf>
    <xf numFmtId="0" fontId="34" fillId="0" borderId="26" xfId="2" applyFont="1" applyBorder="1" applyAlignment="1">
      <alignment horizontal="left" vertical="top" wrapText="1"/>
    </xf>
    <xf numFmtId="0" fontId="0" fillId="0" borderId="3" xfId="2" applyFont="1" applyBorder="1" applyAlignment="1">
      <alignment horizontal="center" vertical="top" wrapText="1"/>
    </xf>
    <xf numFmtId="0" fontId="0" fillId="0" borderId="5" xfId="2" applyFont="1" applyBorder="1" applyAlignment="1">
      <alignment horizontal="center" vertical="top" wrapText="1"/>
    </xf>
    <xf numFmtId="0" fontId="38" fillId="0" borderId="16" xfId="2" applyFont="1" applyBorder="1" applyAlignment="1">
      <alignment horizontal="center" vertical="center" wrapText="1"/>
    </xf>
    <xf numFmtId="0" fontId="38" fillId="0" borderId="17" xfId="2" applyFont="1" applyBorder="1" applyAlignment="1">
      <alignment horizontal="center" vertical="center" wrapText="1"/>
    </xf>
    <xf numFmtId="0" fontId="126" fillId="0" borderId="8" xfId="0" applyFont="1" applyBorder="1" applyAlignment="1">
      <alignment horizontal="center" vertical="center" wrapText="1"/>
    </xf>
    <xf numFmtId="0" fontId="126" fillId="0" borderId="31" xfId="0" applyFont="1" applyBorder="1" applyAlignment="1">
      <alignment horizontal="center" vertical="center" wrapText="1"/>
    </xf>
    <xf numFmtId="0" fontId="126" fillId="0" borderId="9" xfId="0" applyFont="1" applyBorder="1" applyAlignment="1">
      <alignment horizontal="center" vertical="center" wrapText="1"/>
    </xf>
    <xf numFmtId="0" fontId="34" fillId="4" borderId="8" xfId="0" applyFont="1" applyFill="1" applyBorder="1" applyAlignment="1">
      <alignment horizontal="left" vertical="top" wrapText="1"/>
    </xf>
    <xf numFmtId="0" fontId="34" fillId="4" borderId="31" xfId="0" applyFont="1" applyFill="1" applyBorder="1" applyAlignment="1">
      <alignment horizontal="left" vertical="top" wrapText="1"/>
    </xf>
    <xf numFmtId="0" fontId="63" fillId="0" borderId="29" xfId="1" applyFont="1" applyBorder="1" applyAlignment="1">
      <alignment horizontal="center" vertical="top"/>
    </xf>
    <xf numFmtId="0" fontId="63" fillId="0" borderId="3" xfId="1" applyFont="1" applyBorder="1" applyAlignment="1">
      <alignment horizontal="center" vertical="top"/>
    </xf>
    <xf numFmtId="0" fontId="63" fillId="0" borderId="5" xfId="1" applyFont="1" applyBorder="1" applyAlignment="1">
      <alignment horizontal="center" vertical="top"/>
    </xf>
    <xf numFmtId="0" fontId="34" fillId="4" borderId="8" xfId="1" applyFont="1" applyFill="1" applyBorder="1" applyAlignment="1">
      <alignment vertical="top"/>
    </xf>
    <xf numFmtId="0" fontId="32" fillId="0" borderId="3" xfId="2" applyFont="1" applyBorder="1" applyAlignment="1">
      <alignment horizontal="center" vertical="top" wrapText="1"/>
    </xf>
    <xf numFmtId="0" fontId="34" fillId="4" borderId="9" xfId="0" applyFont="1" applyFill="1" applyBorder="1" applyAlignment="1">
      <alignment horizontal="left" vertical="top" wrapText="1"/>
    </xf>
    <xf numFmtId="0" fontId="75" fillId="0" borderId="30" xfId="0" applyFont="1" applyBorder="1" applyAlignment="1">
      <alignment horizontal="center" vertical="center" wrapText="1"/>
    </xf>
    <xf numFmtId="0" fontId="55" fillId="0" borderId="0" xfId="1" applyFont="1" applyAlignment="1">
      <alignment horizontal="right" vertical="center"/>
    </xf>
    <xf numFmtId="0" fontId="61" fillId="0" borderId="0" xfId="1" applyFont="1" applyAlignment="1">
      <alignment horizontal="center" vertical="center"/>
    </xf>
    <xf numFmtId="0" fontId="62" fillId="2" borderId="0" xfId="1" applyFont="1" applyFill="1" applyAlignment="1">
      <alignment horizontal="left" vertical="center" wrapText="1"/>
    </xf>
    <xf numFmtId="0" fontId="97" fillId="0" borderId="0" xfId="3" applyFont="1" applyAlignment="1">
      <alignment horizontal="right" vertical="center"/>
    </xf>
    <xf numFmtId="0" fontId="56" fillId="0" borderId="0" xfId="3" applyFont="1" applyAlignment="1">
      <alignment horizontal="center" vertical="center"/>
    </xf>
    <xf numFmtId="0" fontId="57" fillId="2" borderId="1" xfId="3" applyFont="1" applyFill="1" applyBorder="1" applyAlignment="1">
      <alignment horizontal="left" vertical="center" wrapText="1"/>
    </xf>
    <xf numFmtId="0" fontId="57" fillId="3" borderId="2" xfId="3" applyFont="1" applyFill="1" applyBorder="1" applyAlignment="1">
      <alignment horizontal="center" vertical="center" wrapText="1"/>
    </xf>
    <xf numFmtId="0" fontId="57" fillId="3" borderId="7" xfId="3" applyFont="1" applyFill="1" applyBorder="1" applyAlignment="1">
      <alignment horizontal="center" vertical="center"/>
    </xf>
    <xf numFmtId="0" fontId="57" fillId="3" borderId="37" xfId="3" applyFont="1" applyFill="1" applyBorder="1" applyAlignment="1">
      <alignment horizontal="center" vertical="center" wrapText="1" shrinkToFit="1"/>
    </xf>
    <xf numFmtId="0" fontId="57" fillId="3" borderId="39" xfId="3" applyFont="1" applyFill="1" applyBorder="1" applyAlignment="1">
      <alignment horizontal="center" vertical="center" wrapText="1" shrinkToFit="1"/>
    </xf>
    <xf numFmtId="0" fontId="75" fillId="0" borderId="29" xfId="3" applyFont="1" applyBorder="1" applyAlignment="1">
      <alignment horizontal="center" vertical="top" wrapText="1"/>
    </xf>
    <xf numFmtId="0" fontId="75" fillId="0" borderId="3" xfId="3" applyFont="1" applyBorder="1" applyAlignment="1">
      <alignment horizontal="center" vertical="top" wrapText="1"/>
    </xf>
    <xf numFmtId="0" fontId="75" fillId="0" borderId="5" xfId="3" applyFont="1" applyBorder="1" applyAlignment="1">
      <alignment horizontal="center" vertical="top" wrapText="1"/>
    </xf>
    <xf numFmtId="0" fontId="75" fillId="0" borderId="8" xfId="3" applyFont="1" applyBorder="1" applyAlignment="1">
      <alignment vertical="top" wrapText="1"/>
    </xf>
    <xf numFmtId="0" fontId="75" fillId="0" borderId="9" xfId="3" applyFont="1" applyBorder="1" applyAlignment="1">
      <alignment vertical="top" wrapText="1"/>
    </xf>
    <xf numFmtId="0" fontId="75" fillId="0" borderId="31" xfId="3" applyFont="1" applyBorder="1" applyAlignment="1">
      <alignment vertical="top" wrapText="1"/>
    </xf>
    <xf numFmtId="0" fontId="75" fillId="0" borderId="8" xfId="3" applyFont="1" applyBorder="1" applyAlignment="1">
      <alignment horizontal="left" vertical="top" wrapText="1"/>
    </xf>
    <xf numFmtId="0" fontId="75" fillId="0" borderId="9" xfId="3" applyFont="1" applyBorder="1" applyAlignment="1">
      <alignment horizontal="left" vertical="top" wrapText="1"/>
    </xf>
    <xf numFmtId="0" fontId="75" fillId="0" borderId="31" xfId="3" applyFont="1" applyBorder="1" applyAlignment="1">
      <alignment horizontal="left" vertical="top" wrapText="1"/>
    </xf>
    <xf numFmtId="0" fontId="75" fillId="0" borderId="15" xfId="3" applyFont="1" applyBorder="1" applyAlignment="1">
      <alignment horizontal="center" vertical="center"/>
    </xf>
    <xf numFmtId="0" fontId="75" fillId="0" borderId="16" xfId="3" applyFont="1" applyBorder="1" applyAlignment="1">
      <alignment horizontal="center" vertical="center"/>
    </xf>
    <xf numFmtId="0" fontId="75" fillId="0" borderId="17" xfId="3" applyFont="1" applyBorder="1" applyAlignment="1">
      <alignment horizontal="center" vertical="center"/>
    </xf>
    <xf numFmtId="49" fontId="75" fillId="0" borderId="29" xfId="3" quotePrefix="1" applyNumberFormat="1" applyFont="1" applyBorder="1" applyAlignment="1">
      <alignment horizontal="center" vertical="top" textRotation="255" wrapText="1"/>
    </xf>
    <xf numFmtId="49" fontId="75" fillId="0" borderId="3" xfId="3" quotePrefix="1" applyNumberFormat="1" applyFont="1" applyBorder="1" applyAlignment="1">
      <alignment horizontal="center" vertical="top" textRotation="255" wrapText="1"/>
    </xf>
    <xf numFmtId="0" fontId="75" fillId="0" borderId="15" xfId="3" applyFont="1" applyBorder="1" applyAlignment="1">
      <alignment horizontal="center" vertical="top" wrapText="1"/>
    </xf>
    <xf numFmtId="0" fontId="75" fillId="0" borderId="16" xfId="3" applyFont="1" applyBorder="1" applyAlignment="1">
      <alignment horizontal="center" vertical="top" wrapText="1"/>
    </xf>
    <xf numFmtId="0" fontId="75" fillId="0" borderId="30" xfId="3" applyFont="1" applyBorder="1" applyAlignment="1">
      <alignment horizontal="center" vertical="center"/>
    </xf>
    <xf numFmtId="49" fontId="75" fillId="0" borderId="3" xfId="3" quotePrefix="1" applyNumberFormat="1" applyFont="1" applyBorder="1" applyAlignment="1">
      <alignment horizontal="center" vertical="top" wrapText="1"/>
    </xf>
    <xf numFmtId="49" fontId="75" fillId="0" borderId="5" xfId="3" quotePrefix="1" applyNumberFormat="1" applyFont="1" applyBorder="1" applyAlignment="1">
      <alignment horizontal="center" vertical="top" wrapText="1"/>
    </xf>
    <xf numFmtId="0" fontId="75" fillId="0" borderId="17" xfId="3" applyFont="1" applyBorder="1" applyAlignment="1">
      <alignment horizontal="center" vertical="top" wrapText="1"/>
    </xf>
    <xf numFmtId="0" fontId="75" fillId="0" borderId="29" xfId="3" applyFont="1" applyBorder="1" applyAlignment="1">
      <alignment horizontal="center" vertical="top"/>
    </xf>
    <xf numFmtId="0" fontId="75" fillId="0" borderId="3" xfId="3" applyFont="1" applyBorder="1" applyAlignment="1">
      <alignment horizontal="center" vertical="top"/>
    </xf>
    <xf numFmtId="0" fontId="75" fillId="0" borderId="5" xfId="3" applyFont="1" applyBorder="1" applyAlignment="1">
      <alignment horizontal="center" vertical="top"/>
    </xf>
    <xf numFmtId="49" fontId="75" fillId="0" borderId="29" xfId="3" applyNumberFormat="1" applyFont="1" applyBorder="1" applyAlignment="1">
      <alignment horizontal="center" vertical="top" textRotation="255" wrapText="1"/>
    </xf>
    <xf numFmtId="49" fontId="75" fillId="0" borderId="3" xfId="3" applyNumberFormat="1" applyFont="1" applyBorder="1" applyAlignment="1">
      <alignment horizontal="center" vertical="top" wrapText="1"/>
    </xf>
    <xf numFmtId="49" fontId="75" fillId="0" borderId="5" xfId="3" applyNumberFormat="1" applyFont="1" applyBorder="1" applyAlignment="1">
      <alignment horizontal="center" vertical="top" wrapText="1"/>
    </xf>
    <xf numFmtId="0" fontId="75" fillId="0" borderId="15" xfId="3" applyFont="1" applyBorder="1" applyAlignment="1">
      <alignment horizontal="left" vertical="top" wrapText="1"/>
    </xf>
    <xf numFmtId="0" fontId="75" fillId="0" borderId="16" xfId="3" applyFont="1" applyBorder="1" applyAlignment="1">
      <alignment horizontal="left" vertical="top" wrapText="1"/>
    </xf>
    <xf numFmtId="0" fontId="75" fillId="0" borderId="17" xfId="3" applyFont="1" applyBorder="1" applyAlignment="1">
      <alignment horizontal="left" vertical="top" wrapText="1"/>
    </xf>
    <xf numFmtId="0" fontId="75" fillId="0" borderId="15" xfId="3" applyFont="1" applyBorder="1" applyAlignment="1">
      <alignment horizontal="center" vertical="center" wrapText="1"/>
    </xf>
    <xf numFmtId="0" fontId="75" fillId="0" borderId="16" xfId="3" applyFont="1" applyBorder="1" applyAlignment="1">
      <alignment horizontal="center" vertical="center" wrapText="1"/>
    </xf>
    <xf numFmtId="0" fontId="75" fillId="0" borderId="17" xfId="3" applyFont="1" applyBorder="1" applyAlignment="1">
      <alignment horizontal="center" vertical="center" wrapText="1"/>
    </xf>
    <xf numFmtId="0" fontId="75" fillId="0" borderId="30" xfId="3" applyFont="1" applyBorder="1" applyAlignment="1">
      <alignment horizontal="left" vertical="top" wrapText="1"/>
    </xf>
    <xf numFmtId="0" fontId="75" fillId="0" borderId="8" xfId="3" applyFont="1" applyBorder="1" applyAlignment="1">
      <alignment horizontal="center" vertical="center" wrapText="1"/>
    </xf>
    <xf numFmtId="0" fontId="75" fillId="0" borderId="9" xfId="3" applyFont="1" applyBorder="1" applyAlignment="1">
      <alignment horizontal="center" vertical="center" wrapText="1"/>
    </xf>
    <xf numFmtId="0" fontId="75" fillId="0" borderId="31" xfId="3" applyFont="1" applyBorder="1" applyAlignment="1">
      <alignment horizontal="center" vertical="center"/>
    </xf>
    <xf numFmtId="49" fontId="75" fillId="0" borderId="29" xfId="3" applyNumberFormat="1" applyFont="1" applyBorder="1" applyAlignment="1">
      <alignment horizontal="center" vertical="top" wrapText="1"/>
    </xf>
    <xf numFmtId="49" fontId="75" fillId="0" borderId="6" xfId="3" applyNumberFormat="1" applyFont="1" applyBorder="1" applyAlignment="1">
      <alignment horizontal="center" vertical="top" textRotation="255" wrapText="1"/>
    </xf>
    <xf numFmtId="49" fontId="75" fillId="0" borderId="6" xfId="3" applyNumberFormat="1" applyFont="1" applyBorder="1" applyAlignment="1">
      <alignment horizontal="center" vertical="top" wrapText="1"/>
    </xf>
    <xf numFmtId="0" fontId="75" fillId="0" borderId="14" xfId="3" applyFont="1" applyBorder="1" applyAlignment="1">
      <alignment horizontal="left" vertical="top" wrapText="1"/>
    </xf>
    <xf numFmtId="0" fontId="72" fillId="0" borderId="8" xfId="3" applyFont="1" applyBorder="1" applyAlignment="1">
      <alignment horizontal="center" vertical="center"/>
    </xf>
    <xf numFmtId="0" fontId="72" fillId="0" borderId="9" xfId="3" applyFont="1" applyBorder="1" applyAlignment="1">
      <alignment horizontal="center" vertical="center"/>
    </xf>
    <xf numFmtId="0" fontId="72" fillId="0" borderId="31" xfId="3" applyFont="1" applyBorder="1" applyAlignment="1">
      <alignment horizontal="center" vertical="center"/>
    </xf>
    <xf numFmtId="49" fontId="75" fillId="0" borderId="3" xfId="3" applyNumberFormat="1" applyFont="1" applyBorder="1" applyAlignment="1">
      <alignment horizontal="center" vertical="top" textRotation="255" wrapText="1"/>
    </xf>
    <xf numFmtId="49" fontId="72" fillId="0" borderId="29" xfId="3" applyNumberFormat="1" applyFont="1" applyBorder="1" applyAlignment="1">
      <alignment horizontal="center" vertical="top" wrapText="1"/>
    </xf>
    <xf numFmtId="0" fontId="3" fillId="0" borderId="5" xfId="63" applyBorder="1" applyAlignment="1">
      <alignment vertical="top" wrapText="1"/>
    </xf>
    <xf numFmtId="0" fontId="72" fillId="0" borderId="15" xfId="3" applyFont="1" applyBorder="1" applyAlignment="1">
      <alignment horizontal="left" vertical="top" wrapText="1"/>
    </xf>
    <xf numFmtId="0" fontId="3" fillId="0" borderId="17" xfId="63" applyBorder="1" applyAlignment="1">
      <alignment horizontal="left" vertical="top" wrapText="1"/>
    </xf>
    <xf numFmtId="0" fontId="75" fillId="0" borderId="30" xfId="3" applyFont="1" applyBorder="1" applyAlignment="1">
      <alignment vertical="top" wrapText="1"/>
    </xf>
    <xf numFmtId="0" fontId="75" fillId="0" borderId="11" xfId="3" applyFont="1" applyBorder="1" applyAlignment="1">
      <alignment horizontal="center" vertical="center"/>
    </xf>
    <xf numFmtId="0" fontId="75" fillId="0" borderId="8" xfId="3" applyFont="1" applyBorder="1" applyAlignment="1">
      <alignment horizontal="center" vertical="center"/>
    </xf>
    <xf numFmtId="0" fontId="75" fillId="0" borderId="9" xfId="3" applyFont="1" applyBorder="1" applyAlignment="1">
      <alignment horizontal="center" vertical="center"/>
    </xf>
    <xf numFmtId="0" fontId="75" fillId="0" borderId="30" xfId="3" applyFont="1" applyBorder="1" applyAlignment="1">
      <alignment horizontal="center" vertical="top" wrapText="1"/>
    </xf>
    <xf numFmtId="0" fontId="75" fillId="0" borderId="31" xfId="3" applyFont="1" applyBorder="1" applyAlignment="1">
      <alignment horizontal="center" vertical="center" wrapText="1"/>
    </xf>
    <xf numFmtId="0" fontId="72" fillId="0" borderId="30" xfId="64" applyFont="1" applyBorder="1" applyAlignment="1">
      <alignment horizontal="center" vertical="center" wrapText="1"/>
    </xf>
    <xf numFmtId="0" fontId="75" fillId="0" borderId="8" xfId="3" applyFont="1" applyBorder="1" applyAlignment="1">
      <alignment horizontal="center" vertical="top" wrapText="1"/>
    </xf>
    <xf numFmtId="0" fontId="75" fillId="0" borderId="31" xfId="3" applyFont="1" applyBorder="1" applyAlignment="1">
      <alignment horizontal="center" vertical="top" wrapText="1"/>
    </xf>
    <xf numFmtId="0" fontId="99" fillId="0" borderId="30" xfId="3" applyFont="1" applyBorder="1" applyAlignment="1">
      <alignment horizontal="left" vertical="top" wrapText="1"/>
    </xf>
    <xf numFmtId="0" fontId="55" fillId="0" borderId="30" xfId="3" applyFont="1" applyBorder="1" applyAlignment="1">
      <alignment horizontal="left" vertical="top" wrapText="1"/>
    </xf>
    <xf numFmtId="0" fontId="104" fillId="0" borderId="4" xfId="3" applyFont="1" applyBorder="1" applyAlignment="1">
      <alignment vertical="center" wrapText="1"/>
    </xf>
    <xf numFmtId="0" fontId="75" fillId="0" borderId="30" xfId="3" applyFont="1" applyBorder="1" applyAlignment="1">
      <alignment horizontal="center" vertical="center" wrapText="1"/>
    </xf>
    <xf numFmtId="0" fontId="75" fillId="0" borderId="14" xfId="3" applyFont="1" applyBorder="1" applyAlignment="1">
      <alignment horizontal="center" vertical="center"/>
    </xf>
    <xf numFmtId="0" fontId="112" fillId="0" borderId="14" xfId="3" applyFont="1" applyBorder="1" applyAlignment="1">
      <alignment horizontal="center" vertical="center"/>
    </xf>
    <xf numFmtId="0" fontId="75" fillId="0" borderId="6" xfId="3" applyFont="1" applyBorder="1" applyAlignment="1">
      <alignment horizontal="center" vertical="top" wrapText="1"/>
    </xf>
    <xf numFmtId="0" fontId="72" fillId="0" borderId="15" xfId="3" applyFont="1" applyBorder="1" applyAlignment="1">
      <alignment horizontal="center" vertical="center" wrapText="1"/>
    </xf>
    <xf numFmtId="0" fontId="3" fillId="0" borderId="17" xfId="63" applyBorder="1" applyAlignment="1">
      <alignment horizontal="center" vertical="center" wrapText="1"/>
    </xf>
    <xf numFmtId="0" fontId="75" fillId="0" borderId="14" xfId="3" applyFont="1" applyBorder="1" applyAlignment="1">
      <alignment horizontal="center" vertical="center" wrapText="1"/>
    </xf>
    <xf numFmtId="0" fontId="75" fillId="0" borderId="6" xfId="3" applyFont="1" applyBorder="1" applyAlignment="1">
      <alignment horizontal="center" vertical="top"/>
    </xf>
    <xf numFmtId="49" fontId="75" fillId="0" borderId="6" xfId="3" applyNumberFormat="1" applyFont="1" applyBorder="1" applyAlignment="1">
      <alignment horizontal="center" vertical="top"/>
    </xf>
    <xf numFmtId="0" fontId="75" fillId="0" borderId="22" xfId="3" applyFont="1" applyBorder="1" applyAlignment="1">
      <alignment horizontal="center" vertical="center" wrapText="1"/>
    </xf>
    <xf numFmtId="0" fontId="75" fillId="0" borderId="28" xfId="3" applyFont="1" applyBorder="1" applyAlignment="1">
      <alignment horizontal="center" vertical="center" wrapText="1"/>
    </xf>
    <xf numFmtId="0" fontId="112" fillId="0" borderId="16" xfId="3" applyFont="1" applyBorder="1" applyAlignment="1">
      <alignment horizontal="center" vertical="center" wrapText="1"/>
    </xf>
    <xf numFmtId="0" fontId="112" fillId="0" borderId="17" xfId="3" applyFont="1" applyBorder="1" applyAlignment="1">
      <alignment horizontal="center" vertical="center" wrapText="1"/>
    </xf>
    <xf numFmtId="0" fontId="75" fillId="0" borderId="30" xfId="3" applyFont="1" applyBorder="1" applyAlignment="1">
      <alignment horizontal="center" vertical="center" wrapText="1" shrinkToFit="1"/>
    </xf>
    <xf numFmtId="0" fontId="75" fillId="0" borderId="10" xfId="3" applyFont="1" applyBorder="1" applyAlignment="1">
      <alignment horizontal="center" vertical="center" shrinkToFit="1"/>
    </xf>
    <xf numFmtId="0" fontId="75" fillId="0" borderId="29" xfId="3" applyFont="1" applyBorder="1" applyAlignment="1">
      <alignment horizontal="left" vertical="top" wrapText="1"/>
    </xf>
    <xf numFmtId="0" fontId="75" fillId="0" borderId="3" xfId="3" applyFont="1" applyBorder="1" applyAlignment="1">
      <alignment horizontal="left" vertical="top" wrapText="1"/>
    </xf>
    <xf numFmtId="0" fontId="75" fillId="0" borderId="5" xfId="3" applyFont="1" applyBorder="1" applyAlignment="1">
      <alignment horizontal="left" vertical="top" wrapText="1"/>
    </xf>
    <xf numFmtId="0" fontId="75" fillId="0" borderId="9" xfId="3" applyFont="1" applyBorder="1" applyAlignment="1">
      <alignment horizontal="center" vertical="top" wrapText="1"/>
    </xf>
    <xf numFmtId="0" fontId="75" fillId="0" borderId="25" xfId="3" applyFont="1" applyBorder="1" applyAlignment="1">
      <alignment horizontal="center" vertical="top" wrapText="1"/>
    </xf>
    <xf numFmtId="0" fontId="72" fillId="4" borderId="9" xfId="3" applyFont="1" applyFill="1" applyBorder="1" applyAlignment="1">
      <alignment horizontal="left" vertical="top" wrapText="1"/>
    </xf>
    <xf numFmtId="0" fontId="72" fillId="4" borderId="31" xfId="3" applyFont="1" applyFill="1" applyBorder="1" applyAlignment="1">
      <alignment horizontal="left" vertical="top" wrapText="1"/>
    </xf>
    <xf numFmtId="0" fontId="72" fillId="4" borderId="8" xfId="3" applyFont="1" applyFill="1" applyBorder="1" applyAlignment="1">
      <alignment horizontal="left" vertical="top" wrapText="1"/>
    </xf>
    <xf numFmtId="0" fontId="72" fillId="4" borderId="15" xfId="3" applyFont="1" applyFill="1" applyBorder="1" applyAlignment="1">
      <alignment horizontal="left" vertical="top" wrapText="1"/>
    </xf>
    <xf numFmtId="0" fontId="72" fillId="4" borderId="16" xfId="3" applyFont="1" applyFill="1" applyBorder="1" applyAlignment="1">
      <alignment horizontal="left" vertical="top" wrapText="1"/>
    </xf>
    <xf numFmtId="0" fontId="72" fillId="4" borderId="17" xfId="3" applyFont="1" applyFill="1" applyBorder="1" applyAlignment="1">
      <alignment horizontal="left" vertical="top" wrapText="1"/>
    </xf>
    <xf numFmtId="0" fontId="91" fillId="4" borderId="3" xfId="3" applyFont="1" applyFill="1" applyBorder="1" applyAlignment="1">
      <alignment horizontal="left" vertical="top"/>
    </xf>
    <xf numFmtId="0" fontId="91" fillId="4" borderId="5" xfId="3" applyFont="1" applyFill="1" applyBorder="1" applyAlignment="1">
      <alignment horizontal="left" vertical="top"/>
    </xf>
    <xf numFmtId="0" fontId="75" fillId="4" borderId="16" xfId="3" applyFont="1" applyFill="1" applyBorder="1" applyAlignment="1">
      <alignment horizontal="center" vertical="center"/>
    </xf>
    <xf numFmtId="49" fontId="75" fillId="4" borderId="29" xfId="3" applyNumberFormat="1" applyFont="1" applyFill="1" applyBorder="1" applyAlignment="1">
      <alignment horizontal="center" vertical="top" wrapText="1"/>
    </xf>
    <xf numFmtId="49" fontId="75" fillId="4" borderId="5" xfId="3" applyNumberFormat="1" applyFont="1" applyFill="1" applyBorder="1" applyAlignment="1">
      <alignment horizontal="center" vertical="top" wrapText="1"/>
    </xf>
    <xf numFmtId="49" fontId="75" fillId="4" borderId="17" xfId="3" applyNumberFormat="1" applyFont="1" applyFill="1" applyBorder="1" applyAlignment="1">
      <alignment horizontal="left" vertical="top" wrapText="1"/>
    </xf>
    <xf numFmtId="49" fontId="75" fillId="4" borderId="14" xfId="3" applyNumberFormat="1" applyFont="1" applyFill="1" applyBorder="1" applyAlignment="1">
      <alignment horizontal="left" vertical="top" wrapText="1"/>
    </xf>
    <xf numFmtId="0" fontId="72" fillId="4" borderId="29" xfId="3" applyFont="1" applyFill="1" applyBorder="1" applyAlignment="1">
      <alignment horizontal="center" vertical="top"/>
    </xf>
    <xf numFmtId="0" fontId="72" fillId="4" borderId="3" xfId="3" applyFont="1" applyFill="1" applyBorder="1" applyAlignment="1">
      <alignment horizontal="center" vertical="top"/>
    </xf>
    <xf numFmtId="0" fontId="72" fillId="4" borderId="6" xfId="3" applyFont="1" applyFill="1" applyBorder="1" applyAlignment="1">
      <alignment horizontal="left" vertical="top"/>
    </xf>
    <xf numFmtId="0" fontId="75" fillId="4" borderId="8" xfId="3" applyFont="1" applyFill="1" applyBorder="1" applyAlignment="1">
      <alignment horizontal="left" vertical="top"/>
    </xf>
    <xf numFmtId="0" fontId="75" fillId="4" borderId="31" xfId="3" applyFont="1" applyFill="1" applyBorder="1" applyAlignment="1">
      <alignment horizontal="left" vertical="top"/>
    </xf>
    <xf numFmtId="0" fontId="72" fillId="4" borderId="8" xfId="3" applyFont="1" applyFill="1" applyBorder="1" applyAlignment="1">
      <alignment horizontal="center" vertical="top" wrapText="1"/>
    </xf>
    <xf numFmtId="0" fontId="72" fillId="4" borderId="9" xfId="3" applyFont="1" applyFill="1" applyBorder="1" applyAlignment="1">
      <alignment horizontal="center" vertical="top" wrapText="1"/>
    </xf>
    <xf numFmtId="0" fontId="72" fillId="4" borderId="31" xfId="3" applyFont="1" applyFill="1" applyBorder="1" applyAlignment="1">
      <alignment horizontal="center" vertical="top" wrapText="1"/>
    </xf>
    <xf numFmtId="0" fontId="72" fillId="4" borderId="5" xfId="3" applyFont="1" applyFill="1" applyBorder="1" applyAlignment="1">
      <alignment horizontal="center" vertical="top"/>
    </xf>
    <xf numFmtId="0" fontId="72" fillId="0" borderId="8" xfId="3" applyFont="1" applyBorder="1" applyAlignment="1">
      <alignment horizontal="left" vertical="top" wrapText="1"/>
    </xf>
    <xf numFmtId="0" fontId="72" fillId="0" borderId="9" xfId="3" applyFont="1" applyBorder="1" applyAlignment="1">
      <alignment horizontal="left" vertical="top" wrapText="1"/>
    </xf>
    <xf numFmtId="0" fontId="72" fillId="0" borderId="31" xfId="3" applyFont="1" applyBorder="1" applyAlignment="1">
      <alignment horizontal="left" vertical="top" wrapText="1"/>
    </xf>
    <xf numFmtId="0" fontId="75" fillId="4" borderId="9" xfId="3" applyFont="1" applyFill="1" applyBorder="1" applyAlignment="1">
      <alignment horizontal="left" vertical="top"/>
    </xf>
    <xf numFmtId="0" fontId="72" fillId="4" borderId="8" xfId="3" applyFont="1" applyFill="1" applyBorder="1" applyAlignment="1">
      <alignment horizontal="left" vertical="top"/>
    </xf>
    <xf numFmtId="0" fontId="72" fillId="4" borderId="9" xfId="3" applyFont="1" applyFill="1" applyBorder="1" applyAlignment="1">
      <alignment horizontal="left" vertical="top"/>
    </xf>
    <xf numFmtId="0" fontId="1" fillId="0" borderId="9" xfId="69" applyBorder="1" applyAlignment="1">
      <alignment horizontal="left" vertical="top"/>
    </xf>
    <xf numFmtId="0" fontId="1" fillId="0" borderId="31" xfId="69" applyBorder="1" applyAlignment="1">
      <alignment horizontal="left" vertical="top"/>
    </xf>
    <xf numFmtId="0" fontId="72" fillId="4" borderId="8" xfId="3" applyFont="1" applyFill="1" applyBorder="1" applyAlignment="1">
      <alignment horizontal="center" vertical="center" wrapText="1"/>
    </xf>
    <xf numFmtId="0" fontId="72" fillId="4" borderId="31" xfId="3" applyFont="1" applyFill="1" applyBorder="1" applyAlignment="1">
      <alignment horizontal="center" vertical="center" wrapText="1"/>
    </xf>
    <xf numFmtId="0" fontId="72" fillId="4" borderId="15" xfId="3" applyFont="1" applyFill="1" applyBorder="1" applyAlignment="1">
      <alignment horizontal="center" vertical="center" wrapText="1"/>
    </xf>
    <xf numFmtId="0" fontId="72" fillId="4" borderId="17" xfId="3" applyFont="1" applyFill="1" applyBorder="1" applyAlignment="1">
      <alignment horizontal="center" vertical="center"/>
    </xf>
    <xf numFmtId="0" fontId="72" fillId="0" borderId="8" xfId="3" applyFont="1" applyBorder="1" applyAlignment="1">
      <alignment horizontal="left" vertical="top"/>
    </xf>
    <xf numFmtId="0" fontId="72" fillId="0" borderId="9" xfId="3" applyFont="1" applyBorder="1" applyAlignment="1">
      <alignment horizontal="left" vertical="top"/>
    </xf>
    <xf numFmtId="0" fontId="72" fillId="0" borderId="31" xfId="3" applyFont="1" applyBorder="1" applyAlignment="1">
      <alignment horizontal="left" vertical="top"/>
    </xf>
    <xf numFmtId="0" fontId="72" fillId="4" borderId="30" xfId="3" applyFont="1" applyFill="1" applyBorder="1" applyAlignment="1">
      <alignment horizontal="center" vertical="center" wrapText="1" shrinkToFit="1"/>
    </xf>
    <xf numFmtId="0" fontId="72" fillId="4" borderId="10" xfId="3" applyFont="1" applyFill="1" applyBorder="1" applyAlignment="1">
      <alignment horizontal="center" vertical="center" shrinkToFit="1"/>
    </xf>
    <xf numFmtId="0" fontId="72" fillId="4" borderId="9" xfId="3" applyFont="1" applyFill="1" applyBorder="1" applyAlignment="1">
      <alignment horizontal="center" vertical="center" wrapText="1"/>
    </xf>
    <xf numFmtId="0" fontId="72" fillId="4" borderId="15" xfId="3" applyFont="1" applyFill="1" applyBorder="1" applyAlignment="1">
      <alignment horizontal="center" vertical="center"/>
    </xf>
    <xf numFmtId="0" fontId="72" fillId="4" borderId="16" xfId="3" applyFont="1" applyFill="1" applyBorder="1" applyAlignment="1">
      <alignment horizontal="center" vertical="center"/>
    </xf>
    <xf numFmtId="0" fontId="72" fillId="4" borderId="29" xfId="3" quotePrefix="1" applyFont="1" applyFill="1" applyBorder="1" applyAlignment="1">
      <alignment horizontal="center" vertical="top" wrapText="1"/>
    </xf>
    <xf numFmtId="0" fontId="72" fillId="4" borderId="3" xfId="3" quotePrefix="1" applyFont="1" applyFill="1" applyBorder="1" applyAlignment="1">
      <alignment horizontal="center" vertical="top" wrapText="1"/>
    </xf>
    <xf numFmtId="0" fontId="72" fillId="4" borderId="17" xfId="3" applyFont="1" applyFill="1" applyBorder="1" applyAlignment="1">
      <alignment horizontal="center" vertical="center" wrapText="1"/>
    </xf>
    <xf numFmtId="0" fontId="72" fillId="4" borderId="30" xfId="3" applyFont="1" applyFill="1" applyBorder="1" applyAlignment="1">
      <alignment horizontal="center" vertical="center" wrapText="1"/>
    </xf>
    <xf numFmtId="0" fontId="72" fillId="4" borderId="14" xfId="3" applyFont="1" applyFill="1" applyBorder="1" applyAlignment="1">
      <alignment horizontal="left" vertical="top" wrapText="1"/>
    </xf>
    <xf numFmtId="49" fontId="72" fillId="4" borderId="29" xfId="3" applyNumberFormat="1" applyFont="1" applyFill="1" applyBorder="1" applyAlignment="1">
      <alignment horizontal="center" vertical="top" wrapText="1"/>
    </xf>
    <xf numFmtId="49" fontId="72" fillId="4" borderId="5" xfId="3" applyNumberFormat="1" applyFont="1" applyFill="1" applyBorder="1" applyAlignment="1">
      <alignment horizontal="center" vertical="top" wrapText="1"/>
    </xf>
    <xf numFmtId="0" fontId="72" fillId="4" borderId="15" xfId="3" applyFont="1" applyFill="1" applyBorder="1" applyAlignment="1">
      <alignment horizontal="center" vertical="top" wrapText="1"/>
    </xf>
    <xf numFmtId="0" fontId="72" fillId="4" borderId="17" xfId="3" applyFont="1" applyFill="1" applyBorder="1" applyAlignment="1">
      <alignment horizontal="center" vertical="top" wrapText="1"/>
    </xf>
    <xf numFmtId="0" fontId="72" fillId="4" borderId="5" xfId="3" applyFont="1" applyFill="1" applyBorder="1" applyAlignment="1">
      <alignment horizontal="center" vertical="top" wrapText="1"/>
    </xf>
    <xf numFmtId="0" fontId="72" fillId="4" borderId="6" xfId="3" applyFont="1" applyFill="1" applyBorder="1" applyAlignment="1">
      <alignment horizontal="center" vertical="top" wrapText="1"/>
    </xf>
    <xf numFmtId="0" fontId="72" fillId="4" borderId="14" xfId="3" applyFont="1" applyFill="1" applyBorder="1" applyAlignment="1">
      <alignment horizontal="center" vertical="center"/>
    </xf>
    <xf numFmtId="0" fontId="119" fillId="4" borderId="14" xfId="3" applyFont="1" applyFill="1" applyBorder="1" applyAlignment="1">
      <alignment horizontal="center" vertical="center"/>
    </xf>
    <xf numFmtId="0" fontId="72" fillId="4" borderId="30" xfId="3" applyFont="1" applyFill="1" applyBorder="1" applyAlignment="1">
      <alignment horizontal="left" vertical="top" wrapText="1"/>
    </xf>
    <xf numFmtId="0" fontId="72" fillId="0" borderId="30" xfId="68" applyFont="1" applyBorder="1" applyAlignment="1">
      <alignment horizontal="center" vertical="center" wrapText="1"/>
    </xf>
    <xf numFmtId="0" fontId="72" fillId="4" borderId="14" xfId="3" applyFont="1" applyFill="1" applyBorder="1" applyAlignment="1">
      <alignment horizontal="center" vertical="center" wrapText="1"/>
    </xf>
    <xf numFmtId="0" fontId="72" fillId="4" borderId="29" xfId="3" applyFont="1" applyFill="1" applyBorder="1" applyAlignment="1">
      <alignment horizontal="center" vertical="top" wrapText="1"/>
    </xf>
    <xf numFmtId="0" fontId="72" fillId="4" borderId="3" xfId="3" applyFont="1" applyFill="1" applyBorder="1" applyAlignment="1">
      <alignment horizontal="center" vertical="top" wrapText="1"/>
    </xf>
    <xf numFmtId="0" fontId="72" fillId="4" borderId="44" xfId="3" applyFont="1" applyFill="1" applyBorder="1" applyAlignment="1">
      <alignment horizontal="center" vertical="top" wrapText="1"/>
    </xf>
    <xf numFmtId="0" fontId="100" fillId="0" borderId="0" xfId="3" applyFont="1" applyAlignment="1">
      <alignment horizontal="right" vertical="center" wrapText="1"/>
    </xf>
    <xf numFmtId="0" fontId="123" fillId="0" borderId="0" xfId="3" applyFont="1" applyAlignment="1">
      <alignment horizontal="center" vertical="center" wrapText="1"/>
    </xf>
    <xf numFmtId="0" fontId="123" fillId="0" borderId="0" xfId="3" applyFont="1" applyAlignment="1">
      <alignment horizontal="center" vertical="center"/>
    </xf>
    <xf numFmtId="0" fontId="124" fillId="2" borderId="0" xfId="3" applyFont="1" applyFill="1" applyAlignment="1">
      <alignment horizontal="left" vertical="center" wrapText="1"/>
    </xf>
    <xf numFmtId="0" fontId="125" fillId="3" borderId="2" xfId="3" applyFont="1" applyFill="1" applyBorder="1" applyAlignment="1">
      <alignment horizontal="center" vertical="center" wrapText="1"/>
    </xf>
    <xf numFmtId="0" fontId="125" fillId="3" borderId="7" xfId="3" applyFont="1" applyFill="1" applyBorder="1" applyAlignment="1">
      <alignment horizontal="center" vertical="center"/>
    </xf>
    <xf numFmtId="0" fontId="125" fillId="3" borderId="18" xfId="3" applyFont="1" applyFill="1" applyBorder="1" applyAlignment="1">
      <alignment horizontal="center" vertical="center" wrapText="1"/>
    </xf>
    <xf numFmtId="0" fontId="72" fillId="4" borderId="16" xfId="3" applyFont="1" applyFill="1" applyBorder="1" applyAlignment="1">
      <alignment horizontal="center" vertical="center" wrapText="1"/>
    </xf>
    <xf numFmtId="0" fontId="72" fillId="4" borderId="5" xfId="3" quotePrefix="1" applyFont="1" applyFill="1" applyBorder="1" applyAlignment="1">
      <alignment horizontal="center" vertical="top" wrapText="1"/>
    </xf>
    <xf numFmtId="49" fontId="32" fillId="0" borderId="29" xfId="1" applyNumberFormat="1" applyFont="1" applyBorder="1" applyAlignment="1">
      <alignment horizontal="center" vertical="top" wrapText="1"/>
    </xf>
    <xf numFmtId="49" fontId="32" fillId="0" borderId="5" xfId="1" applyNumberFormat="1" applyFont="1" applyBorder="1" applyAlignment="1">
      <alignment horizontal="center" vertical="top" wrapText="1"/>
    </xf>
    <xf numFmtId="0" fontId="66" fillId="0" borderId="15" xfId="1" applyFont="1" applyBorder="1" applyAlignment="1">
      <alignment horizontal="center" vertical="top" wrapText="1"/>
    </xf>
    <xf numFmtId="0" fontId="66" fillId="0" borderId="17" xfId="1" applyFont="1" applyBorder="1" applyAlignment="1">
      <alignment horizontal="center" vertical="top" wrapText="1"/>
    </xf>
    <xf numFmtId="0" fontId="32" fillId="0" borderId="15" xfId="1" applyFont="1" applyBorder="1" applyAlignment="1">
      <alignment horizontal="center" vertical="center"/>
    </xf>
    <xf numFmtId="0" fontId="32" fillId="0" borderId="17" xfId="1" applyFont="1" applyBorder="1" applyAlignment="1">
      <alignment horizontal="center" vertical="center"/>
    </xf>
    <xf numFmtId="49" fontId="32" fillId="0" borderId="29" xfId="1" applyNumberFormat="1" applyFont="1" applyBorder="1" applyAlignment="1">
      <alignment horizontal="center" vertical="top"/>
    </xf>
    <xf numFmtId="49" fontId="32" fillId="0" borderId="3" xfId="1" applyNumberFormat="1" applyFont="1" applyBorder="1" applyAlignment="1">
      <alignment horizontal="center" vertical="top"/>
    </xf>
    <xf numFmtId="0" fontId="32" fillId="0" borderId="15" xfId="1" applyFont="1" applyBorder="1" applyAlignment="1">
      <alignment horizontal="left" vertical="top" wrapText="1"/>
    </xf>
    <xf numFmtId="0" fontId="32" fillId="0" borderId="16" xfId="1" applyFont="1" applyBorder="1" applyAlignment="1">
      <alignment horizontal="left" vertical="top" wrapText="1"/>
    </xf>
    <xf numFmtId="0" fontId="32" fillId="0" borderId="29" xfId="1" applyFont="1" applyBorder="1" applyAlignment="1">
      <alignment horizontal="center" vertical="top"/>
    </xf>
    <xf numFmtId="0" fontId="32" fillId="0" borderId="3" xfId="1" applyFont="1" applyBorder="1" applyAlignment="1">
      <alignment horizontal="center" vertical="top"/>
    </xf>
    <xf numFmtId="0" fontId="32" fillId="0" borderId="15" xfId="1" applyFont="1" applyBorder="1" applyAlignment="1">
      <alignment horizontal="center" vertical="center" wrapText="1"/>
    </xf>
    <xf numFmtId="0" fontId="32" fillId="0" borderId="16" xfId="1" applyFont="1" applyBorder="1" applyAlignment="1">
      <alignment horizontal="center" vertical="center"/>
    </xf>
    <xf numFmtId="0" fontId="32" fillId="0" borderId="5" xfId="1" applyFont="1" applyBorder="1" applyAlignment="1">
      <alignment horizontal="center" vertical="top"/>
    </xf>
    <xf numFmtId="0" fontId="32" fillId="0" borderId="9" xfId="1" applyFont="1" applyBorder="1" applyAlignment="1">
      <alignment horizontal="left" vertical="top" wrapText="1"/>
    </xf>
    <xf numFmtId="0" fontId="34" fillId="0" borderId="31" xfId="1" applyFont="1" applyBorder="1" applyAlignment="1">
      <alignment horizontal="center" vertical="center"/>
    </xf>
    <xf numFmtId="0" fontId="34" fillId="0" borderId="41" xfId="1" applyFont="1" applyBorder="1" applyAlignment="1">
      <alignment horizontal="center" vertical="center"/>
    </xf>
    <xf numFmtId="0" fontId="32" fillId="0" borderId="8" xfId="1" applyFont="1" applyBorder="1" applyAlignment="1">
      <alignment vertical="top" wrapText="1"/>
    </xf>
    <xf numFmtId="0" fontId="94" fillId="0" borderId="9" xfId="6" applyBorder="1" applyAlignment="1">
      <alignment vertical="top" wrapText="1"/>
    </xf>
    <xf numFmtId="0" fontId="32" fillId="0" borderId="31" xfId="1" applyFont="1" applyBorder="1" applyAlignment="1">
      <alignment horizontal="left" vertical="top"/>
    </xf>
    <xf numFmtId="49" fontId="32" fillId="0" borderId="5" xfId="1" applyNumberFormat="1" applyFont="1" applyBorder="1" applyAlignment="1">
      <alignment horizontal="center" vertical="top"/>
    </xf>
    <xf numFmtId="0" fontId="32" fillId="0" borderId="31" xfId="1" applyFont="1" applyBorder="1" applyAlignment="1">
      <alignment horizontal="left" vertical="top" wrapText="1"/>
    </xf>
    <xf numFmtId="0" fontId="66" fillId="0" borderId="16" xfId="1" applyFont="1" applyBorder="1" applyAlignment="1">
      <alignment horizontal="center" vertical="top" wrapText="1"/>
    </xf>
    <xf numFmtId="0" fontId="32" fillId="0" borderId="42" xfId="1" applyFont="1" applyBorder="1" applyAlignment="1">
      <alignment horizontal="left" vertical="top" wrapText="1"/>
    </xf>
    <xf numFmtId="0" fontId="32" fillId="0" borderId="10" xfId="1" applyFont="1" applyBorder="1" applyAlignment="1">
      <alignment horizontal="left" vertical="top" wrapText="1"/>
    </xf>
    <xf numFmtId="0" fontId="32" fillId="0" borderId="16"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6" xfId="1" applyFont="1" applyBorder="1" applyAlignment="1">
      <alignment horizontal="center" vertical="top" wrapText="1"/>
    </xf>
    <xf numFmtId="0" fontId="32" fillId="0" borderId="17" xfId="1" applyFont="1" applyBorder="1" applyAlignment="1">
      <alignment horizontal="left" vertical="top" wrapText="1"/>
    </xf>
    <xf numFmtId="0" fontId="32" fillId="0" borderId="14" xfId="1" applyFont="1" applyBorder="1" applyAlignment="1">
      <alignment horizontal="left" vertical="top" wrapText="1"/>
    </xf>
    <xf numFmtId="0" fontId="32" fillId="0" borderId="8" xfId="1" applyFont="1" applyBorder="1" applyAlignment="1">
      <alignment horizontal="center" vertical="center"/>
    </xf>
    <xf numFmtId="0" fontId="32" fillId="0" borderId="9" xfId="1" applyFont="1" applyBorder="1" applyAlignment="1">
      <alignment horizontal="center" vertical="center"/>
    </xf>
    <xf numFmtId="0" fontId="32" fillId="0" borderId="31" xfId="1" applyFont="1" applyBorder="1" applyAlignment="1">
      <alignment horizontal="center" vertical="center"/>
    </xf>
    <xf numFmtId="49" fontId="32" fillId="0" borderId="3" xfId="1" applyNumberFormat="1" applyFont="1" applyBorder="1" applyAlignment="1">
      <alignment horizontal="center" vertical="top" wrapText="1"/>
    </xf>
    <xf numFmtId="0" fontId="32" fillId="0" borderId="30" xfId="6" applyFont="1" applyBorder="1" applyAlignment="1">
      <alignment horizontal="left" vertical="top" wrapText="1"/>
    </xf>
    <xf numFmtId="49" fontId="32" fillId="0" borderId="29" xfId="1" applyNumberFormat="1" applyFont="1" applyBorder="1" applyAlignment="1">
      <alignment vertical="top"/>
    </xf>
    <xf numFmtId="49" fontId="32" fillId="0" borderId="3" xfId="1" applyNumberFormat="1" applyFont="1" applyBorder="1" applyAlignment="1">
      <alignment vertical="top"/>
    </xf>
    <xf numFmtId="49" fontId="32" fillId="0" borderId="15" xfId="1" applyNumberFormat="1" applyFont="1" applyBorder="1" applyAlignment="1">
      <alignment horizontal="left" vertical="top" wrapText="1"/>
    </xf>
    <xf numFmtId="49" fontId="32" fillId="0" borderId="16" xfId="1" applyNumberFormat="1" applyFont="1" applyBorder="1" applyAlignment="1">
      <alignment horizontal="left" vertical="top" wrapText="1"/>
    </xf>
    <xf numFmtId="49" fontId="32" fillId="0" borderId="17" xfId="1" applyNumberFormat="1" applyFont="1" applyBorder="1" applyAlignment="1">
      <alignment horizontal="left" vertical="top" wrapText="1"/>
    </xf>
    <xf numFmtId="0" fontId="45" fillId="0" borderId="0" xfId="1" applyFont="1" applyAlignment="1">
      <alignment horizontal="right" vertical="top"/>
    </xf>
    <xf numFmtId="0" fontId="37" fillId="3" borderId="2" xfId="1" applyFont="1" applyFill="1" applyBorder="1" applyAlignment="1">
      <alignment horizontal="center" vertical="center" wrapText="1" shrinkToFit="1"/>
    </xf>
    <xf numFmtId="0" fontId="37" fillId="3" borderId="18" xfId="1" applyFont="1" applyFill="1" applyBorder="1" applyAlignment="1">
      <alignment horizontal="center" vertical="center" wrapText="1" shrinkToFit="1"/>
    </xf>
    <xf numFmtId="0" fontId="34" fillId="0" borderId="30" xfId="1" applyFont="1" applyBorder="1" applyAlignment="1">
      <alignment horizontal="center" vertical="center"/>
    </xf>
    <xf numFmtId="49" fontId="34" fillId="0" borderId="10" xfId="1" applyNumberFormat="1" applyFont="1" applyBorder="1" applyAlignment="1">
      <alignment horizontal="center" vertical="top"/>
    </xf>
    <xf numFmtId="0" fontId="99" fillId="4" borderId="14" xfId="3" applyFont="1" applyFill="1" applyBorder="1" applyAlignment="1">
      <alignment horizontal="center" vertical="center" wrapText="1"/>
    </xf>
    <xf numFmtId="0" fontId="99" fillId="4" borderId="15" xfId="3" applyFont="1" applyFill="1" applyBorder="1" applyAlignment="1">
      <alignment horizontal="left" vertical="top" wrapText="1"/>
    </xf>
    <xf numFmtId="0" fontId="99" fillId="4" borderId="16" xfId="3" applyFont="1" applyFill="1" applyBorder="1" applyAlignment="1">
      <alignment horizontal="left" vertical="top" wrapText="1"/>
    </xf>
    <xf numFmtId="0" fontId="99" fillId="4" borderId="17" xfId="3" applyFont="1" applyFill="1" applyBorder="1" applyAlignment="1">
      <alignment horizontal="left" vertical="top" wrapText="1"/>
    </xf>
    <xf numFmtId="0" fontId="99" fillId="4" borderId="8" xfId="3" applyFont="1" applyFill="1" applyBorder="1" applyAlignment="1">
      <alignment horizontal="center" vertical="center" wrapText="1"/>
    </xf>
    <xf numFmtId="0" fontId="99" fillId="4" borderId="31" xfId="3" applyFont="1" applyFill="1" applyBorder="1" applyAlignment="1">
      <alignment horizontal="center" vertical="center" wrapText="1"/>
    </xf>
    <xf numFmtId="0" fontId="99" fillId="4" borderId="15" xfId="3" applyFont="1" applyFill="1" applyBorder="1" applyAlignment="1">
      <alignment horizontal="center" vertical="center"/>
    </xf>
    <xf numFmtId="0" fontId="99" fillId="4" borderId="17" xfId="3" applyFont="1" applyFill="1" applyBorder="1" applyAlignment="1">
      <alignment horizontal="center" vertical="center"/>
    </xf>
    <xf numFmtId="49" fontId="132" fillId="4" borderId="29" xfId="3" applyNumberFormat="1" applyFont="1" applyFill="1" applyBorder="1" applyAlignment="1">
      <alignment horizontal="center" vertical="top" wrapText="1"/>
    </xf>
    <xf numFmtId="49" fontId="132" fillId="4" borderId="5" xfId="3" applyNumberFormat="1" applyFont="1" applyFill="1" applyBorder="1" applyAlignment="1">
      <alignment horizontal="center" vertical="top" wrapText="1"/>
    </xf>
    <xf numFmtId="0" fontId="99" fillId="4" borderId="15" xfId="3" applyFont="1" applyFill="1" applyBorder="1" applyAlignment="1">
      <alignment horizontal="center" vertical="top" wrapText="1"/>
    </xf>
    <xf numFmtId="0" fontId="99" fillId="4" borderId="17" xfId="3" applyFont="1" applyFill="1" applyBorder="1" applyAlignment="1">
      <alignment horizontal="center" vertical="top" wrapText="1"/>
    </xf>
    <xf numFmtId="0" fontId="99" fillId="4" borderId="8" xfId="3" applyFont="1" applyFill="1" applyBorder="1" applyAlignment="1">
      <alignment horizontal="left" vertical="top" wrapText="1"/>
    </xf>
    <xf numFmtId="0" fontId="99" fillId="4" borderId="31" xfId="3" applyFont="1" applyFill="1" applyBorder="1" applyAlignment="1">
      <alignment horizontal="left" vertical="top" wrapText="1"/>
    </xf>
    <xf numFmtId="0" fontId="99" fillId="4" borderId="3" xfId="3" applyFont="1" applyFill="1" applyBorder="1" applyAlignment="1">
      <alignment horizontal="center" vertical="top" wrapText="1"/>
    </xf>
    <xf numFmtId="0" fontId="99" fillId="4" borderId="25" xfId="3" applyFont="1" applyFill="1" applyBorder="1" applyAlignment="1">
      <alignment horizontal="center" vertical="top" wrapText="1"/>
    </xf>
    <xf numFmtId="0" fontId="99" fillId="4" borderId="9" xfId="3" applyFont="1" applyFill="1" applyBorder="1" applyAlignment="1">
      <alignment horizontal="left" vertical="top" wrapText="1"/>
    </xf>
    <xf numFmtId="0" fontId="99" fillId="4" borderId="16" xfId="3" applyFont="1" applyFill="1" applyBorder="1" applyAlignment="1">
      <alignment horizontal="center" vertical="center" wrapText="1"/>
    </xf>
    <xf numFmtId="0" fontId="99" fillId="4" borderId="17" xfId="3" applyFont="1" applyFill="1" applyBorder="1" applyAlignment="1">
      <alignment horizontal="center" vertical="center" wrapText="1"/>
    </xf>
    <xf numFmtId="0" fontId="99" fillId="4" borderId="30" xfId="3" applyFont="1" applyFill="1" applyBorder="1" applyAlignment="1">
      <alignment horizontal="center" vertical="center" wrapText="1" shrinkToFit="1"/>
    </xf>
    <xf numFmtId="0" fontId="99" fillId="4" borderId="10" xfId="3" applyFont="1" applyFill="1" applyBorder="1" applyAlignment="1">
      <alignment horizontal="center" vertical="center" shrinkToFit="1"/>
    </xf>
    <xf numFmtId="49" fontId="132" fillId="4" borderId="3" xfId="3" applyNumberFormat="1" applyFont="1" applyFill="1" applyBorder="1" applyAlignment="1">
      <alignment horizontal="center" vertical="top" wrapText="1"/>
    </xf>
    <xf numFmtId="0" fontId="99" fillId="4" borderId="15" xfId="3" applyFont="1" applyFill="1" applyBorder="1" applyAlignment="1">
      <alignment vertical="top" wrapText="1"/>
    </xf>
    <xf numFmtId="0" fontId="99" fillId="4" borderId="16" xfId="3" applyFont="1" applyFill="1" applyBorder="1" applyAlignment="1">
      <alignment vertical="top" wrapText="1"/>
    </xf>
    <xf numFmtId="0" fontId="99" fillId="4" borderId="9" xfId="3" applyFont="1" applyFill="1" applyBorder="1" applyAlignment="1">
      <alignment horizontal="center" vertical="center"/>
    </xf>
    <xf numFmtId="0" fontId="97" fillId="4" borderId="29" xfId="3" applyFont="1" applyFill="1" applyBorder="1" applyAlignment="1">
      <alignment horizontal="center" vertical="top" wrapText="1"/>
    </xf>
    <xf numFmtId="0" fontId="97" fillId="4" borderId="5" xfId="3" applyFont="1" applyFill="1" applyBorder="1" applyAlignment="1">
      <alignment horizontal="center" vertical="top" wrapText="1"/>
    </xf>
    <xf numFmtId="0" fontId="97" fillId="4" borderId="8" xfId="3" applyFont="1" applyFill="1" applyBorder="1" applyAlignment="1">
      <alignment horizontal="left" vertical="top"/>
    </xf>
    <xf numFmtId="0" fontId="97" fillId="4" borderId="31" xfId="3" applyFont="1" applyFill="1" applyBorder="1" applyAlignment="1">
      <alignment horizontal="left" vertical="top"/>
    </xf>
    <xf numFmtId="0" fontId="97" fillId="4" borderId="15" xfId="3" applyFont="1" applyFill="1" applyBorder="1" applyAlignment="1">
      <alignment horizontal="center" vertical="center" wrapText="1"/>
    </xf>
    <xf numFmtId="0" fontId="97" fillId="4" borderId="17" xfId="3" applyFont="1" applyFill="1" applyBorder="1" applyAlignment="1">
      <alignment horizontal="center" vertical="center" wrapText="1"/>
    </xf>
    <xf numFmtId="0" fontId="99" fillId="4" borderId="29" xfId="3" applyFont="1" applyFill="1" applyBorder="1" applyAlignment="1">
      <alignment horizontal="center" vertical="top" wrapText="1"/>
    </xf>
    <xf numFmtId="0" fontId="99" fillId="4" borderId="5" xfId="3" applyFont="1" applyFill="1" applyBorder="1" applyAlignment="1">
      <alignment horizontal="center" vertical="top" wrapText="1"/>
    </xf>
    <xf numFmtId="0" fontId="99" fillId="4" borderId="8" xfId="3" applyFont="1" applyFill="1" applyBorder="1" applyAlignment="1">
      <alignment horizontal="center" vertical="center"/>
    </xf>
    <xf numFmtId="0" fontId="99" fillId="4" borderId="31" xfId="3" applyFont="1" applyFill="1" applyBorder="1" applyAlignment="1">
      <alignment horizontal="center" vertical="center"/>
    </xf>
    <xf numFmtId="0" fontId="99" fillId="4" borderId="16" xfId="3" applyFont="1" applyFill="1" applyBorder="1" applyAlignment="1">
      <alignment horizontal="center" vertical="center"/>
    </xf>
    <xf numFmtId="49" fontId="132" fillId="4" borderId="3" xfId="3" quotePrefix="1" applyNumberFormat="1" applyFont="1" applyFill="1" applyBorder="1" applyAlignment="1">
      <alignment horizontal="center" vertical="top" wrapText="1"/>
    </xf>
    <xf numFmtId="0" fontId="99" fillId="4" borderId="3" xfId="3" applyFont="1" applyFill="1" applyBorder="1" applyAlignment="1">
      <alignment horizontal="center" vertical="top"/>
    </xf>
    <xf numFmtId="0" fontId="99" fillId="4" borderId="8" xfId="3" applyFont="1" applyFill="1" applyBorder="1" applyAlignment="1">
      <alignment horizontal="left" vertical="top"/>
    </xf>
    <xf numFmtId="0" fontId="99" fillId="4" borderId="9" xfId="3" applyFont="1" applyFill="1" applyBorder="1" applyAlignment="1">
      <alignment horizontal="left" vertical="top"/>
    </xf>
    <xf numFmtId="49" fontId="132" fillId="4" borderId="29" xfId="3" applyNumberFormat="1" applyFont="1" applyFill="1" applyBorder="1" applyAlignment="1">
      <alignment horizontal="center" vertical="top"/>
    </xf>
    <xf numFmtId="49" fontId="132" fillId="4" borderId="5" xfId="3" applyNumberFormat="1" applyFont="1" applyFill="1" applyBorder="1" applyAlignment="1">
      <alignment horizontal="center" vertical="top"/>
    </xf>
    <xf numFmtId="0" fontId="97" fillId="4" borderId="8" xfId="3" applyFont="1" applyFill="1" applyBorder="1" applyAlignment="1">
      <alignment horizontal="left" vertical="top" wrapText="1"/>
    </xf>
    <xf numFmtId="0" fontId="97" fillId="4" borderId="31" xfId="3" applyFont="1" applyFill="1" applyBorder="1" applyAlignment="1">
      <alignment horizontal="left" vertical="top" wrapText="1"/>
    </xf>
    <xf numFmtId="49" fontId="132" fillId="4" borderId="29" xfId="3" quotePrefix="1" applyNumberFormat="1" applyFont="1" applyFill="1" applyBorder="1" applyAlignment="1">
      <alignment horizontal="center" vertical="top" wrapText="1"/>
    </xf>
    <xf numFmtId="49" fontId="132" fillId="4" borderId="5" xfId="3" quotePrefix="1" applyNumberFormat="1" applyFont="1" applyFill="1" applyBorder="1" applyAlignment="1">
      <alignment horizontal="center" vertical="top" wrapText="1"/>
    </xf>
    <xf numFmtId="0" fontId="99" fillId="4" borderId="16" xfId="3" applyFont="1" applyFill="1" applyBorder="1" applyAlignment="1">
      <alignment horizontal="center" vertical="top" wrapText="1"/>
    </xf>
    <xf numFmtId="0" fontId="99" fillId="4" borderId="30" xfId="3" applyFont="1" applyFill="1" applyBorder="1" applyAlignment="1">
      <alignment horizontal="center" vertical="center" wrapText="1"/>
    </xf>
    <xf numFmtId="0" fontId="99" fillId="4" borderId="14" xfId="3" applyFont="1" applyFill="1" applyBorder="1" applyAlignment="1">
      <alignment horizontal="center" vertical="center"/>
    </xf>
    <xf numFmtId="0" fontId="137" fillId="4" borderId="14" xfId="3" applyFont="1" applyFill="1" applyBorder="1" applyAlignment="1">
      <alignment horizontal="center" vertical="center"/>
    </xf>
    <xf numFmtId="0" fontId="99" fillId="4" borderId="6" xfId="3" applyFont="1" applyFill="1" applyBorder="1" applyAlignment="1">
      <alignment horizontal="center" vertical="top" wrapText="1"/>
    </xf>
    <xf numFmtId="0" fontId="99" fillId="4" borderId="14" xfId="3" applyFont="1" applyFill="1" applyBorder="1" applyAlignment="1">
      <alignment horizontal="left" vertical="top" wrapText="1"/>
    </xf>
    <xf numFmtId="0" fontId="137" fillId="4" borderId="16" xfId="3" applyFont="1" applyFill="1" applyBorder="1" applyAlignment="1">
      <alignment horizontal="center" vertical="center" wrapText="1"/>
    </xf>
    <xf numFmtId="0" fontId="137" fillId="4" borderId="17" xfId="3" applyFont="1" applyFill="1" applyBorder="1" applyAlignment="1">
      <alignment horizontal="center" vertical="center" wrapText="1"/>
    </xf>
    <xf numFmtId="0" fontId="99" fillId="4" borderId="9" xfId="3" applyFont="1" applyFill="1" applyBorder="1" applyAlignment="1">
      <alignment horizontal="center" vertical="center" wrapText="1"/>
    </xf>
    <xf numFmtId="0" fontId="97" fillId="0" borderId="30" xfId="67" applyFont="1" applyBorder="1" applyAlignment="1">
      <alignment horizontal="center" vertical="center" wrapText="1"/>
    </xf>
    <xf numFmtId="0" fontId="99" fillId="4" borderId="6" xfId="3" applyFont="1" applyFill="1" applyBorder="1" applyAlignment="1">
      <alignment horizontal="center" vertical="top"/>
    </xf>
    <xf numFmtId="0" fontId="134" fillId="4" borderId="15" xfId="3" applyFont="1" applyFill="1" applyBorder="1" applyAlignment="1">
      <alignment horizontal="left" vertical="top" wrapText="1"/>
    </xf>
    <xf numFmtId="0" fontId="100" fillId="0" borderId="0" xfId="3" applyFont="1" applyAlignment="1">
      <alignment horizontal="right" vertical="top" wrapText="1"/>
    </xf>
    <xf numFmtId="0" fontId="105" fillId="0" borderId="0" xfId="3" applyFont="1" applyAlignment="1">
      <alignment horizontal="center" vertical="center"/>
    </xf>
    <xf numFmtId="0" fontId="106" fillId="2" borderId="0" xfId="3" applyFont="1" applyFill="1" applyAlignment="1">
      <alignment horizontal="left" vertical="center" wrapText="1"/>
    </xf>
    <xf numFmtId="0" fontId="107" fillId="3" borderId="2" xfId="3" applyFont="1" applyFill="1" applyBorder="1" applyAlignment="1">
      <alignment horizontal="center" vertical="center" wrapText="1"/>
    </xf>
    <xf numFmtId="0" fontId="107" fillId="3" borderId="7" xfId="3" applyFont="1" applyFill="1" applyBorder="1" applyAlignment="1">
      <alignment horizontal="center" vertical="center"/>
    </xf>
    <xf numFmtId="0" fontId="107" fillId="3" borderId="2" xfId="3" applyFont="1" applyFill="1" applyBorder="1" applyAlignment="1">
      <alignment horizontal="center" vertical="center" wrapText="1" shrinkToFit="1"/>
    </xf>
    <xf numFmtId="0" fontId="107" fillId="3" borderId="18" xfId="3" applyFont="1" applyFill="1" applyBorder="1" applyAlignment="1">
      <alignment horizontal="center" vertical="center" wrapText="1" shrinkToFit="1"/>
    </xf>
    <xf numFmtId="0" fontId="99" fillId="4" borderId="29" xfId="3" applyFont="1" applyFill="1" applyBorder="1" applyAlignment="1">
      <alignment horizontal="left" vertical="top"/>
    </xf>
    <xf numFmtId="0" fontId="99" fillId="4" borderId="3" xfId="3" applyFont="1" applyFill="1" applyBorder="1" applyAlignment="1">
      <alignment horizontal="left" vertical="top"/>
    </xf>
    <xf numFmtId="0" fontId="99" fillId="4" borderId="5" xfId="3" applyFont="1" applyFill="1" applyBorder="1" applyAlignment="1">
      <alignment horizontal="left" vertical="top"/>
    </xf>
    <xf numFmtId="0" fontId="99" fillId="4" borderId="31" xfId="3" applyFont="1" applyFill="1" applyBorder="1" applyAlignment="1">
      <alignment horizontal="left" vertical="top"/>
    </xf>
    <xf numFmtId="0" fontId="99" fillId="0" borderId="8" xfId="3" applyFont="1" applyBorder="1" applyAlignment="1">
      <alignment horizontal="center" vertical="center"/>
    </xf>
    <xf numFmtId="0" fontId="99" fillId="0" borderId="31" xfId="3" applyFont="1" applyBorder="1" applyAlignment="1">
      <alignment horizontal="center" vertical="center"/>
    </xf>
    <xf numFmtId="0" fontId="44" fillId="2" borderId="0" xfId="1" applyFont="1" applyFill="1" applyAlignment="1">
      <alignment horizontal="left" vertical="center" wrapText="1"/>
    </xf>
    <xf numFmtId="0" fontId="39" fillId="3" borderId="47" xfId="1" applyFont="1" applyFill="1" applyBorder="1" applyAlignment="1">
      <alignment horizontal="center" vertical="center" wrapText="1"/>
    </xf>
    <xf numFmtId="0" fontId="39" fillId="3" borderId="61" xfId="1" applyFont="1" applyFill="1" applyBorder="1" applyAlignment="1">
      <alignment horizontal="center" vertical="center" wrapText="1"/>
    </xf>
    <xf numFmtId="0" fontId="52" fillId="3" borderId="105" xfId="1" applyFont="1" applyFill="1" applyBorder="1" applyAlignment="1">
      <alignment horizontal="center" vertical="center" wrapText="1" shrinkToFit="1"/>
    </xf>
    <xf numFmtId="0" fontId="52" fillId="3" borderId="122" xfId="1" applyFont="1" applyFill="1" applyBorder="1" applyAlignment="1">
      <alignment horizontal="center" vertical="center" wrapText="1" shrinkToFit="1"/>
    </xf>
    <xf numFmtId="0" fontId="34" fillId="4" borderId="48" xfId="1" applyFont="1" applyFill="1" applyBorder="1" applyAlignment="1">
      <alignment horizontal="center" vertical="top"/>
    </xf>
    <xf numFmtId="0" fontId="34" fillId="4" borderId="49" xfId="1" applyFont="1" applyFill="1" applyBorder="1" applyAlignment="1">
      <alignment horizontal="center" vertical="top"/>
    </xf>
    <xf numFmtId="0" fontId="34" fillId="4" borderId="50" xfId="1" applyFont="1" applyFill="1" applyBorder="1" applyAlignment="1">
      <alignment horizontal="center" vertical="top"/>
    </xf>
    <xf numFmtId="0" fontId="34" fillId="4" borderId="62" xfId="1" applyFont="1" applyFill="1" applyBorder="1" applyAlignment="1">
      <alignment horizontal="left" vertical="top" wrapText="1"/>
    </xf>
    <xf numFmtId="0" fontId="72" fillId="0" borderId="30" xfId="50" applyFont="1" applyBorder="1" applyAlignment="1">
      <alignment horizontal="center" vertical="center" wrapText="1"/>
    </xf>
    <xf numFmtId="0" fontId="34" fillId="4" borderId="109" xfId="1" applyFont="1" applyFill="1" applyBorder="1" applyAlignment="1">
      <alignment horizontal="left" vertical="top" wrapText="1"/>
    </xf>
    <xf numFmtId="0" fontId="34" fillId="4" borderId="11" xfId="1" applyFont="1" applyFill="1" applyBorder="1" applyAlignment="1">
      <alignment horizontal="center" vertical="center"/>
    </xf>
    <xf numFmtId="0" fontId="32" fillId="4" borderId="110" xfId="1" applyFont="1" applyFill="1" applyBorder="1" applyAlignment="1">
      <alignment horizontal="left" vertical="top" wrapText="1"/>
    </xf>
    <xf numFmtId="0" fontId="32" fillId="4" borderId="112" xfId="1" applyFont="1" applyFill="1" applyBorder="1" applyAlignment="1">
      <alignment horizontal="left" vertical="top" wrapText="1"/>
    </xf>
    <xf numFmtId="0" fontId="32" fillId="4" borderId="111" xfId="1" applyFont="1" applyFill="1" applyBorder="1" applyAlignment="1">
      <alignment horizontal="left" vertical="top" wrapText="1"/>
    </xf>
    <xf numFmtId="0" fontId="34" fillId="4" borderId="28" xfId="1" applyFont="1" applyFill="1" applyBorder="1" applyAlignment="1">
      <alignment horizontal="center" vertical="center" wrapText="1"/>
    </xf>
    <xf numFmtId="0" fontId="34" fillId="4" borderId="41" xfId="1" applyFont="1" applyFill="1" applyBorder="1" applyAlignment="1">
      <alignment horizontal="center" vertical="center" wrapText="1"/>
    </xf>
    <xf numFmtId="0" fontId="34" fillId="4" borderId="110" xfId="1" applyFont="1" applyFill="1" applyBorder="1" applyAlignment="1">
      <alignment horizontal="left" vertical="top" wrapText="1"/>
    </xf>
    <xf numFmtId="0" fontId="34" fillId="4" borderId="111" xfId="1" applyFont="1" applyFill="1" applyBorder="1" applyAlignment="1">
      <alignment horizontal="left" vertical="top" wrapText="1"/>
    </xf>
    <xf numFmtId="0" fontId="32" fillId="4" borderId="41" xfId="1" applyFont="1" applyFill="1" applyBorder="1" applyAlignment="1">
      <alignment horizontal="center" vertical="center" wrapText="1"/>
    </xf>
    <xf numFmtId="0" fontId="32" fillId="4" borderId="28" xfId="1" applyFont="1" applyFill="1" applyBorder="1" applyAlignment="1">
      <alignment horizontal="center" vertical="center" wrapText="1"/>
    </xf>
    <xf numFmtId="0" fontId="34" fillId="4" borderId="110" xfId="1" applyFont="1" applyFill="1" applyBorder="1" applyAlignment="1">
      <alignment horizontal="center" vertical="top" wrapText="1"/>
    </xf>
    <xf numFmtId="0" fontId="34" fillId="4" borderId="112" xfId="1" applyFont="1" applyFill="1" applyBorder="1" applyAlignment="1">
      <alignment horizontal="center" vertical="top" wrapText="1"/>
    </xf>
    <xf numFmtId="0" fontId="34" fillId="4" borderId="111" xfId="1" applyFont="1" applyFill="1" applyBorder="1" applyAlignment="1">
      <alignment horizontal="center" vertical="top" wrapText="1"/>
    </xf>
    <xf numFmtId="0" fontId="34" fillId="4" borderId="35" xfId="1" applyFont="1" applyFill="1" applyBorder="1" applyAlignment="1">
      <alignment horizontal="center" vertical="top" wrapText="1"/>
    </xf>
    <xf numFmtId="0" fontId="34" fillId="4" borderId="42" xfId="1" applyFont="1" applyFill="1" applyBorder="1" applyAlignment="1">
      <alignment horizontal="center" vertical="top" wrapText="1"/>
    </xf>
    <xf numFmtId="0" fontId="34" fillId="4" borderId="51" xfId="1" applyFont="1" applyFill="1" applyBorder="1" applyAlignment="1">
      <alignment horizontal="center" vertical="top" wrapText="1"/>
    </xf>
    <xf numFmtId="0" fontId="34" fillId="4" borderId="52" xfId="1" applyFont="1" applyFill="1" applyBorder="1" applyAlignment="1">
      <alignment horizontal="center" vertical="top" wrapText="1"/>
    </xf>
    <xf numFmtId="0" fontId="34" fillId="4" borderId="63" xfId="1" applyFont="1" applyFill="1" applyBorder="1" applyAlignment="1">
      <alignment horizontal="left" vertical="top" wrapText="1"/>
    </xf>
    <xf numFmtId="0" fontId="34" fillId="4" borderId="64" xfId="1" applyFont="1" applyFill="1" applyBorder="1" applyAlignment="1">
      <alignment horizontal="left" vertical="top" wrapText="1"/>
    </xf>
    <xf numFmtId="0" fontId="34" fillId="4" borderId="12" xfId="1" applyFont="1" applyFill="1" applyBorder="1" applyAlignment="1">
      <alignment horizontal="left" vertical="top" wrapText="1"/>
    </xf>
    <xf numFmtId="0" fontId="34" fillId="4" borderId="42" xfId="1" applyFont="1" applyFill="1" applyBorder="1" applyAlignment="1">
      <alignment horizontal="left" vertical="top" wrapText="1"/>
    </xf>
    <xf numFmtId="0" fontId="34" fillId="4" borderId="112" xfId="1" applyFont="1" applyFill="1" applyBorder="1" applyAlignment="1">
      <alignment horizontal="left" vertical="top" wrapText="1"/>
    </xf>
    <xf numFmtId="0" fontId="32" fillId="5" borderId="12" xfId="1" applyFont="1" applyFill="1" applyBorder="1" applyAlignment="1">
      <alignment vertical="top" wrapText="1"/>
    </xf>
    <xf numFmtId="0" fontId="32" fillId="5" borderId="75" xfId="1" applyFont="1" applyFill="1" applyBorder="1" applyAlignment="1">
      <alignment vertical="top" wrapText="1"/>
    </xf>
    <xf numFmtId="0" fontId="32" fillId="5" borderId="8" xfId="1" applyFont="1" applyFill="1" applyBorder="1" applyAlignment="1">
      <alignment horizontal="center" vertical="center" wrapText="1"/>
    </xf>
    <xf numFmtId="0" fontId="32" fillId="5" borderId="9" xfId="1" applyFont="1" applyFill="1" applyBorder="1" applyAlignment="1">
      <alignment horizontal="center" vertical="center" wrapText="1"/>
    </xf>
    <xf numFmtId="0" fontId="32" fillId="5" borderId="15" xfId="1" applyFont="1" applyFill="1" applyBorder="1" applyAlignment="1">
      <alignment horizontal="center" vertical="center"/>
    </xf>
    <xf numFmtId="0" fontId="32" fillId="5" borderId="91" xfId="1" applyFont="1" applyFill="1" applyBorder="1" applyAlignment="1">
      <alignment horizontal="center" vertical="center"/>
    </xf>
    <xf numFmtId="0" fontId="32" fillId="5" borderId="29" xfId="1" quotePrefix="1" applyFont="1" applyFill="1" applyBorder="1" applyAlignment="1">
      <alignment horizontal="center" vertical="top" wrapText="1"/>
    </xf>
    <xf numFmtId="0" fontId="32" fillId="5" borderId="106" xfId="1" applyFont="1" applyFill="1" applyBorder="1" applyAlignment="1">
      <alignment horizontal="center" vertical="top" wrapText="1"/>
    </xf>
    <xf numFmtId="0" fontId="34" fillId="4" borderId="53" xfId="1" applyFont="1" applyFill="1" applyBorder="1" applyAlignment="1">
      <alignment horizontal="center" vertical="top"/>
    </xf>
    <xf numFmtId="0" fontId="34" fillId="4" borderId="54" xfId="1" applyFont="1" applyFill="1" applyBorder="1" applyAlignment="1">
      <alignment horizontal="center" vertical="top"/>
    </xf>
    <xf numFmtId="0" fontId="34" fillId="4" borderId="55" xfId="1" applyFont="1" applyFill="1" applyBorder="1" applyAlignment="1">
      <alignment horizontal="center" vertical="top"/>
    </xf>
    <xf numFmtId="0" fontId="34" fillId="4" borderId="65" xfId="1" applyFont="1" applyFill="1" applyBorder="1" applyAlignment="1">
      <alignment horizontal="left" vertical="top" wrapText="1"/>
    </xf>
    <xf numFmtId="0" fontId="9" fillId="0" borderId="16" xfId="50" applyBorder="1" applyAlignment="1">
      <alignment horizontal="center" vertical="center" wrapText="1"/>
    </xf>
    <xf numFmtId="0" fontId="9" fillId="0" borderId="17" xfId="50" applyBorder="1" applyAlignment="1">
      <alignment horizontal="center" vertical="center" wrapText="1"/>
    </xf>
    <xf numFmtId="0" fontId="34" fillId="4" borderId="3" xfId="1" quotePrefix="1" applyFont="1" applyFill="1" applyBorder="1" applyAlignment="1">
      <alignment horizontal="center" vertical="top" wrapText="1"/>
    </xf>
    <xf numFmtId="0" fontId="34" fillId="4" borderId="5" xfId="1" quotePrefix="1" applyFont="1" applyFill="1" applyBorder="1" applyAlignment="1">
      <alignment horizontal="center" vertical="top" wrapText="1"/>
    </xf>
    <xf numFmtId="0" fontId="34" fillId="4" borderId="112" xfId="1" applyFont="1" applyFill="1" applyBorder="1">
      <alignment vertical="center"/>
    </xf>
    <xf numFmtId="0" fontId="34" fillId="4" borderId="111" xfId="1" applyFont="1" applyFill="1" applyBorder="1">
      <alignment vertical="center"/>
    </xf>
    <xf numFmtId="0" fontId="32" fillId="4" borderId="12" xfId="1" applyFont="1" applyFill="1" applyBorder="1" applyAlignment="1">
      <alignment horizontal="left" vertical="top" wrapText="1"/>
    </xf>
    <xf numFmtId="0" fontId="32" fillId="4" borderId="35" xfId="1" applyFont="1" applyFill="1" applyBorder="1" applyAlignment="1">
      <alignment horizontal="left" vertical="top" wrapText="1"/>
    </xf>
    <xf numFmtId="0" fontId="32" fillId="4" borderId="75" xfId="1" applyFont="1" applyFill="1" applyBorder="1" applyAlignment="1">
      <alignment horizontal="left" vertical="top" wrapText="1"/>
    </xf>
    <xf numFmtId="0" fontId="32" fillId="4" borderId="31" xfId="1" applyFont="1" applyFill="1" applyBorder="1" applyAlignment="1">
      <alignment horizontal="center" vertical="center" wrapText="1"/>
    </xf>
    <xf numFmtId="0" fontId="32" fillId="4" borderId="17" xfId="1" applyFont="1" applyFill="1" applyBorder="1" applyAlignment="1">
      <alignment horizontal="center" vertical="center"/>
    </xf>
    <xf numFmtId="0" fontId="34" fillId="4" borderId="10" xfId="1" applyFont="1" applyFill="1" applyBorder="1" applyAlignment="1">
      <alignment horizontal="left" vertical="top"/>
    </xf>
    <xf numFmtId="0" fontId="34" fillId="4" borderId="76" xfId="1" applyFont="1" applyFill="1" applyBorder="1" applyAlignment="1">
      <alignment horizontal="left" vertical="top" wrapText="1"/>
    </xf>
    <xf numFmtId="0" fontId="34" fillId="4" borderId="77" xfId="1" applyFont="1" applyFill="1" applyBorder="1" applyAlignment="1">
      <alignment horizontal="left" vertical="top" wrapText="1"/>
    </xf>
    <xf numFmtId="0" fontId="34" fillId="4" borderId="78" xfId="1" applyFont="1" applyFill="1" applyBorder="1" applyAlignment="1">
      <alignment horizontal="left" vertical="top" wrapText="1"/>
    </xf>
    <xf numFmtId="0" fontId="32" fillId="4" borderId="9" xfId="1" applyFont="1" applyFill="1" applyBorder="1" applyAlignment="1">
      <alignment horizontal="center" vertical="center"/>
    </xf>
    <xf numFmtId="0" fontId="32" fillId="4" borderId="31" xfId="1" applyFont="1" applyFill="1" applyBorder="1" applyAlignment="1">
      <alignment horizontal="center" vertical="center"/>
    </xf>
    <xf numFmtId="49" fontId="34" fillId="4" borderId="29" xfId="1" applyNumberFormat="1" applyFont="1" applyFill="1" applyBorder="1" applyAlignment="1">
      <alignment horizontal="center" vertical="top"/>
    </xf>
    <xf numFmtId="0" fontId="32" fillId="4" borderId="79" xfId="1" applyFont="1" applyFill="1" applyBorder="1" applyAlignment="1">
      <alignment horizontal="left" vertical="top" wrapText="1"/>
    </xf>
    <xf numFmtId="0" fontId="32" fillId="4" borderId="29" xfId="1" quotePrefix="1" applyFont="1" applyFill="1" applyBorder="1" applyAlignment="1">
      <alignment horizontal="center" vertical="top" wrapText="1"/>
    </xf>
    <xf numFmtId="0" fontId="32" fillId="4" borderId="3" xfId="1" quotePrefix="1" applyFont="1" applyFill="1" applyBorder="1" applyAlignment="1">
      <alignment horizontal="center" vertical="top" wrapText="1"/>
    </xf>
    <xf numFmtId="0" fontId="32" fillId="4" borderId="5" xfId="1" quotePrefix="1" applyFont="1" applyFill="1" applyBorder="1" applyAlignment="1">
      <alignment horizontal="center" vertical="top" wrapText="1"/>
    </xf>
    <xf numFmtId="0" fontId="32" fillId="4" borderId="93" xfId="1" applyFont="1" applyFill="1" applyBorder="1" applyAlignment="1">
      <alignment horizontal="center" vertical="center"/>
    </xf>
    <xf numFmtId="0" fontId="32" fillId="4" borderId="110" xfId="1" applyFont="1" applyFill="1" applyBorder="1" applyAlignment="1">
      <alignment vertical="top" wrapText="1"/>
    </xf>
    <xf numFmtId="0" fontId="32" fillId="4" borderId="111" xfId="1" applyFont="1" applyFill="1" applyBorder="1" applyAlignment="1">
      <alignment vertical="top" wrapText="1"/>
    </xf>
    <xf numFmtId="0" fontId="9" fillId="0" borderId="16" xfId="50" applyBorder="1" applyAlignment="1">
      <alignment horizontal="center" vertical="center"/>
    </xf>
    <xf numFmtId="0" fontId="72" fillId="0" borderId="8" xfId="6" applyFont="1" applyBorder="1" applyAlignment="1">
      <alignment horizontal="center" vertical="center" wrapText="1"/>
    </xf>
    <xf numFmtId="0" fontId="9" fillId="0" borderId="9" xfId="50" applyBorder="1" applyAlignment="1">
      <alignment horizontal="center" vertical="center" wrapText="1"/>
    </xf>
    <xf numFmtId="0" fontId="9" fillId="0" borderId="31" xfId="50" applyBorder="1" applyAlignment="1">
      <alignment horizontal="center" vertical="center" wrapText="1"/>
    </xf>
    <xf numFmtId="0" fontId="72" fillId="0" borderId="93" xfId="1" applyFont="1" applyBorder="1" applyAlignment="1">
      <alignment horizontal="center" vertical="center" wrapText="1"/>
    </xf>
    <xf numFmtId="0" fontId="9" fillId="0" borderId="91" xfId="50" applyBorder="1" applyAlignment="1">
      <alignment horizontal="center" vertical="center" wrapText="1"/>
    </xf>
    <xf numFmtId="0" fontId="72" fillId="0" borderId="29" xfId="1" quotePrefix="1" applyFont="1" applyBorder="1" applyAlignment="1">
      <alignment horizontal="center" vertical="top" wrapText="1"/>
    </xf>
    <xf numFmtId="0" fontId="9" fillId="0" borderId="3" xfId="50" applyBorder="1" applyAlignment="1">
      <alignment horizontal="center" vertical="top" wrapText="1"/>
    </xf>
    <xf numFmtId="0" fontId="9" fillId="0" borderId="5" xfId="50" applyBorder="1" applyAlignment="1">
      <alignment horizontal="center" vertical="top" wrapText="1"/>
    </xf>
    <xf numFmtId="0" fontId="32" fillId="4" borderId="42" xfId="1" applyFont="1" applyFill="1" applyBorder="1" applyAlignment="1">
      <alignment horizontal="left" vertical="top" wrapText="1"/>
    </xf>
    <xf numFmtId="0" fontId="32" fillId="4" borderId="9" xfId="1" applyFont="1" applyFill="1" applyBorder="1" applyAlignment="1">
      <alignment horizontal="center" vertical="center" wrapText="1"/>
    </xf>
    <xf numFmtId="0" fontId="32" fillId="4" borderId="16" xfId="1" applyFont="1" applyFill="1" applyBorder="1" applyAlignment="1">
      <alignment horizontal="center" vertical="center"/>
    </xf>
    <xf numFmtId="0" fontId="32" fillId="4" borderId="112" xfId="1" applyFont="1" applyFill="1" applyBorder="1" applyAlignment="1">
      <alignment vertical="top" wrapText="1"/>
    </xf>
    <xf numFmtId="0" fontId="34" fillId="4" borderId="35" xfId="1" applyFont="1" applyFill="1" applyBorder="1" applyAlignment="1">
      <alignment horizontal="left" vertical="top" wrapText="1"/>
    </xf>
    <xf numFmtId="0" fontId="32" fillId="4" borderId="93" xfId="1" applyFont="1" applyFill="1" applyBorder="1" applyAlignment="1">
      <alignment horizontal="center" vertical="center" wrapText="1"/>
    </xf>
    <xf numFmtId="0" fontId="32" fillId="4" borderId="17" xfId="1" applyFont="1" applyFill="1" applyBorder="1" applyAlignment="1">
      <alignment horizontal="center" vertical="center" wrapText="1"/>
    </xf>
    <xf numFmtId="0" fontId="34" fillId="4" borderId="76" xfId="1" applyFont="1" applyFill="1" applyBorder="1" applyAlignment="1">
      <alignment horizontal="left" vertical="top"/>
    </xf>
    <xf numFmtId="0" fontId="34" fillId="4" borderId="77" xfId="1" applyFont="1" applyFill="1" applyBorder="1" applyAlignment="1">
      <alignment horizontal="left" vertical="top"/>
    </xf>
    <xf numFmtId="0" fontId="34" fillId="4" borderId="91" xfId="1" applyFont="1" applyFill="1" applyBorder="1" applyAlignment="1">
      <alignment horizontal="center" vertical="center"/>
    </xf>
    <xf numFmtId="0" fontId="34" fillId="4" borderId="93" xfId="1" applyFont="1" applyFill="1" applyBorder="1" applyAlignment="1">
      <alignment horizontal="center" vertical="center"/>
    </xf>
    <xf numFmtId="0" fontId="48" fillId="4" borderId="112" xfId="1" applyFont="1" applyFill="1" applyBorder="1" applyAlignment="1">
      <alignment horizontal="center" vertical="top" wrapText="1"/>
    </xf>
    <xf numFmtId="0" fontId="32" fillId="4" borderId="10" xfId="1" applyFont="1" applyFill="1" applyBorder="1" applyAlignment="1">
      <alignment vertical="top" wrapText="1"/>
    </xf>
    <xf numFmtId="0" fontId="9" fillId="0" borderId="17" xfId="50" applyBorder="1" applyAlignment="1">
      <alignment horizontal="center" vertical="center"/>
    </xf>
    <xf numFmtId="0" fontId="32" fillId="4" borderId="3" xfId="1" quotePrefix="1" applyFont="1" applyFill="1" applyBorder="1" applyAlignment="1">
      <alignment horizontal="center" vertical="top"/>
    </xf>
    <xf numFmtId="0" fontId="32" fillId="4" borderId="5" xfId="1" quotePrefix="1" applyFont="1" applyFill="1" applyBorder="1" applyAlignment="1">
      <alignment horizontal="center" vertical="top"/>
    </xf>
    <xf numFmtId="0" fontId="32" fillId="0" borderId="110" xfId="1" applyFont="1" applyBorder="1" applyAlignment="1">
      <alignment vertical="top" wrapText="1"/>
    </xf>
    <xf numFmtId="0" fontId="32" fillId="0" borderId="112" xfId="1" applyFont="1" applyBorder="1" applyAlignment="1">
      <alignment vertical="top" wrapText="1"/>
    </xf>
    <xf numFmtId="0" fontId="32" fillId="0" borderId="111" xfId="1" applyFont="1" applyBorder="1" applyAlignment="1">
      <alignment vertical="top" wrapText="1"/>
    </xf>
    <xf numFmtId="0" fontId="32" fillId="4" borderId="12" xfId="1" applyFont="1" applyFill="1" applyBorder="1" applyAlignment="1">
      <alignment vertical="top" wrapText="1"/>
    </xf>
    <xf numFmtId="0" fontId="32" fillId="4" borderId="35" xfId="1" applyFont="1" applyFill="1" applyBorder="1" applyAlignment="1">
      <alignment vertical="top" wrapText="1"/>
    </xf>
    <xf numFmtId="0" fontId="32" fillId="4" borderId="29" xfId="1" applyFont="1" applyFill="1" applyBorder="1" applyAlignment="1">
      <alignment horizontal="center" vertical="top"/>
    </xf>
    <xf numFmtId="0" fontId="9" fillId="0" borderId="5" xfId="50" applyBorder="1" applyAlignment="1">
      <alignment horizontal="center" vertical="top"/>
    </xf>
    <xf numFmtId="0" fontId="66" fillId="4" borderId="109" xfId="1" applyFont="1" applyFill="1" applyBorder="1" applyAlignment="1">
      <alignment horizontal="left" vertical="top" wrapText="1"/>
    </xf>
    <xf numFmtId="0" fontId="34" fillId="4" borderId="0" xfId="1" applyFont="1" applyFill="1" applyAlignment="1">
      <alignment horizontal="center" vertical="center" wrapText="1"/>
    </xf>
    <xf numFmtId="0" fontId="34" fillId="4" borderId="0" xfId="1" applyFont="1" applyFill="1" applyAlignment="1">
      <alignment horizontal="left" vertical="top" wrapText="1"/>
    </xf>
    <xf numFmtId="0" fontId="34" fillId="4" borderId="109" xfId="1" quotePrefix="1" applyFont="1" applyFill="1" applyBorder="1" applyAlignment="1">
      <alignment horizontal="left" vertical="top" wrapText="1"/>
    </xf>
    <xf numFmtId="0" fontId="34" fillId="4" borderId="109" xfId="1" applyFont="1" applyFill="1" applyBorder="1" applyAlignment="1">
      <alignment horizontal="left" vertical="center" wrapText="1"/>
    </xf>
    <xf numFmtId="0" fontId="34" fillId="4" borderId="81" xfId="1" applyFont="1" applyFill="1" applyBorder="1" applyAlignment="1">
      <alignment horizontal="left" vertical="top" wrapText="1"/>
    </xf>
    <xf numFmtId="0" fontId="34" fillId="4" borderId="120" xfId="1" applyFont="1" applyFill="1" applyBorder="1" applyAlignment="1">
      <alignment horizontal="left" vertical="top" wrapText="1"/>
    </xf>
    <xf numFmtId="0" fontId="34" fillId="4" borderId="82" xfId="1" applyFont="1" applyFill="1" applyBorder="1" applyAlignment="1">
      <alignment horizontal="left" vertical="top" wrapText="1"/>
    </xf>
    <xf numFmtId="0" fontId="34" fillId="4" borderId="83" xfId="1" applyFont="1" applyFill="1" applyBorder="1" applyAlignment="1">
      <alignment horizontal="left" vertical="top" wrapText="1"/>
    </xf>
    <xf numFmtId="0" fontId="48" fillId="4" borderId="109" xfId="1" applyFont="1" applyFill="1" applyBorder="1" applyAlignment="1">
      <alignment horizontal="center" vertical="top" wrapText="1"/>
    </xf>
    <xf numFmtId="0" fontId="32" fillId="4" borderId="57" xfId="1" applyFont="1" applyFill="1" applyBorder="1" applyAlignment="1">
      <alignment horizontal="center" vertical="top" wrapText="1"/>
    </xf>
    <xf numFmtId="0" fontId="32" fillId="4" borderId="52" xfId="1" applyFont="1" applyFill="1" applyBorder="1" applyAlignment="1">
      <alignment horizontal="center" vertical="top"/>
    </xf>
    <xf numFmtId="0" fontId="34" fillId="4" borderId="70" xfId="1" applyFont="1" applyFill="1" applyBorder="1" applyAlignment="1">
      <alignment horizontal="left" vertical="top" wrapText="1"/>
    </xf>
    <xf numFmtId="0" fontId="34" fillId="4" borderId="71" xfId="1" applyFont="1" applyFill="1" applyBorder="1" applyAlignment="1">
      <alignment horizontal="left" vertical="top" wrapText="1"/>
    </xf>
    <xf numFmtId="0" fontId="34" fillId="4" borderId="84" xfId="1" applyFont="1" applyFill="1" applyBorder="1" applyAlignment="1">
      <alignment horizontal="left" vertical="top"/>
    </xf>
    <xf numFmtId="0" fontId="34" fillId="4" borderId="30" xfId="1" applyFont="1" applyFill="1" applyBorder="1" applyAlignment="1">
      <alignment horizontal="left" vertical="top" wrapText="1" shrinkToFit="1"/>
    </xf>
    <xf numFmtId="0" fontId="75" fillId="4" borderId="30" xfId="1" applyFont="1" applyFill="1" applyBorder="1" applyAlignment="1">
      <alignment horizontal="left" vertical="top" wrapText="1" shrinkToFit="1"/>
    </xf>
    <xf numFmtId="0" fontId="75" fillId="4" borderId="57" xfId="1" applyFont="1" applyFill="1" applyBorder="1" applyAlignment="1">
      <alignment horizontal="center" vertical="top" wrapText="1"/>
    </xf>
    <xf numFmtId="0" fontId="34" fillId="4" borderId="52" xfId="1" applyFont="1" applyFill="1" applyBorder="1" applyAlignment="1">
      <alignment horizontal="center" vertical="top"/>
    </xf>
    <xf numFmtId="0" fontId="34" fillId="4" borderId="58" xfId="1" applyFont="1" applyFill="1" applyBorder="1" applyAlignment="1">
      <alignment horizontal="center" vertical="top"/>
    </xf>
    <xf numFmtId="0" fontId="34" fillId="4" borderId="68" xfId="1" applyFont="1" applyFill="1" applyBorder="1" applyAlignment="1">
      <alignment horizontal="left" vertical="top" wrapText="1"/>
    </xf>
    <xf numFmtId="0" fontId="34" fillId="4" borderId="69" xfId="1" applyFont="1" applyFill="1" applyBorder="1" applyAlignment="1">
      <alignment horizontal="left" vertical="top" wrapText="1"/>
    </xf>
    <xf numFmtId="0" fontId="34" fillId="4" borderId="125" xfId="1" applyFont="1" applyFill="1" applyBorder="1" applyAlignment="1">
      <alignment horizontal="center" vertical="center"/>
    </xf>
    <xf numFmtId="0" fontId="34" fillId="4" borderId="95" xfId="1" applyFont="1" applyFill="1" applyBorder="1" applyAlignment="1">
      <alignment horizontal="center" vertical="center"/>
    </xf>
    <xf numFmtId="0" fontId="141" fillId="0" borderId="57" xfId="1" applyFont="1" applyBorder="1" applyAlignment="1">
      <alignment horizontal="center" vertical="top" wrapText="1"/>
    </xf>
    <xf numFmtId="0" fontId="141" fillId="0" borderId="52" xfId="1" applyFont="1" applyBorder="1" applyAlignment="1">
      <alignment horizontal="center" vertical="top"/>
    </xf>
    <xf numFmtId="0" fontId="34" fillId="0" borderId="72" xfId="1" applyFont="1" applyBorder="1" applyAlignment="1">
      <alignment horizontal="left" vertical="top" wrapText="1"/>
    </xf>
    <xf numFmtId="0" fontId="34" fillId="0" borderId="68" xfId="1" applyFont="1" applyBorder="1" applyAlignment="1">
      <alignment horizontal="left" vertical="top" wrapText="1"/>
    </xf>
    <xf numFmtId="0" fontId="34" fillId="0" borderId="0" xfId="1" applyFont="1" applyAlignment="1">
      <alignment horizontal="left" vertical="top" wrapText="1"/>
    </xf>
    <xf numFmtId="0" fontId="34" fillId="7" borderId="70" xfId="1" applyFont="1" applyFill="1" applyBorder="1" applyAlignment="1">
      <alignment horizontal="center" vertical="center"/>
    </xf>
    <xf numFmtId="0" fontId="34" fillId="7" borderId="71" xfId="1" applyFont="1" applyFill="1" applyBorder="1" applyAlignment="1">
      <alignment horizontal="center" vertical="center"/>
    </xf>
    <xf numFmtId="0" fontId="34" fillId="7" borderId="96" xfId="1" applyFont="1" applyFill="1" applyBorder="1" applyAlignment="1">
      <alignment horizontal="center" vertical="center"/>
    </xf>
    <xf numFmtId="0" fontId="72" fillId="0" borderId="31" xfId="6" applyFont="1" applyBorder="1" applyAlignment="1">
      <alignment horizontal="left" vertical="top" wrapText="1"/>
    </xf>
    <xf numFmtId="0" fontId="72" fillId="0" borderId="30" xfId="1" applyFont="1" applyBorder="1" applyAlignment="1">
      <alignment horizontal="left" vertical="top" wrapText="1"/>
    </xf>
    <xf numFmtId="0" fontId="72" fillId="0" borderId="9" xfId="1" applyFont="1" applyBorder="1" applyAlignment="1">
      <alignment horizontal="center" vertical="center" wrapText="1"/>
    </xf>
    <xf numFmtId="0" fontId="72" fillId="0" borderId="31" xfId="1" applyFont="1" applyBorder="1" applyAlignment="1">
      <alignment horizontal="center" vertical="center" wrapText="1"/>
    </xf>
    <xf numFmtId="0" fontId="72" fillId="0" borderId="41" xfId="1" applyFont="1" applyBorder="1" applyAlignment="1">
      <alignment horizontal="center" vertical="center" wrapText="1"/>
    </xf>
    <xf numFmtId="0" fontId="72" fillId="0" borderId="28" xfId="1" applyFont="1" applyBorder="1" applyAlignment="1">
      <alignment horizontal="center" vertical="center" wrapText="1"/>
    </xf>
    <xf numFmtId="0" fontId="34" fillId="4" borderId="29" xfId="1" quotePrefix="1" applyFont="1" applyFill="1" applyBorder="1" applyAlignment="1">
      <alignment horizontal="center" vertical="top" wrapText="1"/>
    </xf>
    <xf numFmtId="0" fontId="34" fillId="4" borderId="102" xfId="1" applyFont="1" applyFill="1" applyBorder="1" applyAlignment="1">
      <alignment horizontal="center" vertical="center" wrapText="1"/>
    </xf>
    <xf numFmtId="0" fontId="34" fillId="4" borderId="103" xfId="1" applyFont="1" applyFill="1" applyBorder="1" applyAlignment="1">
      <alignment horizontal="center" vertical="center" wrapText="1"/>
    </xf>
    <xf numFmtId="0" fontId="34" fillId="4" borderId="104" xfId="1" applyFont="1" applyFill="1" applyBorder="1" applyAlignment="1">
      <alignment horizontal="center" vertical="center" wrapText="1"/>
    </xf>
    <xf numFmtId="0" fontId="72" fillId="0" borderId="29" xfId="1" applyFont="1" applyBorder="1" applyAlignment="1">
      <alignment horizontal="center" vertical="top" wrapText="1"/>
    </xf>
    <xf numFmtId="0" fontId="72" fillId="0" borderId="3" xfId="1" quotePrefix="1" applyFont="1" applyBorder="1" applyAlignment="1">
      <alignment horizontal="center" vertical="top" wrapText="1"/>
    </xf>
    <xf numFmtId="0" fontId="72" fillId="0" borderId="5" xfId="1" quotePrefix="1" applyFont="1" applyBorder="1" applyAlignment="1">
      <alignment horizontal="center" vertical="top" wrapText="1"/>
    </xf>
    <xf numFmtId="0" fontId="72" fillId="0" borderId="110" xfId="1" applyFont="1" applyBorder="1" applyAlignment="1">
      <alignment horizontal="center" vertical="top" wrapText="1"/>
    </xf>
    <xf numFmtId="0" fontId="72" fillId="0" borderId="112" xfId="1" applyFont="1" applyBorder="1" applyAlignment="1">
      <alignment horizontal="center" vertical="top" wrapText="1"/>
    </xf>
    <xf numFmtId="0" fontId="72" fillId="0" borderId="111" xfId="1" applyFont="1" applyBorder="1" applyAlignment="1">
      <alignment horizontal="center" vertical="top" wrapText="1"/>
    </xf>
    <xf numFmtId="0" fontId="34" fillId="7" borderId="98" xfId="1" applyFont="1" applyFill="1" applyBorder="1" applyAlignment="1">
      <alignment horizontal="center" vertical="center"/>
    </xf>
    <xf numFmtId="0" fontId="34" fillId="7" borderId="99" xfId="1" applyFont="1" applyFill="1" applyBorder="1" applyAlignment="1">
      <alignment horizontal="center" vertical="center"/>
    </xf>
    <xf numFmtId="0" fontId="32" fillId="7" borderId="63" xfId="1" applyFont="1" applyFill="1" applyBorder="1" applyAlignment="1">
      <alignment horizontal="center" vertical="center"/>
    </xf>
    <xf numFmtId="0" fontId="32" fillId="7" borderId="64" xfId="1" applyFont="1" applyFill="1" applyBorder="1" applyAlignment="1">
      <alignment horizontal="center" vertical="center"/>
    </xf>
    <xf numFmtId="0" fontId="32" fillId="7" borderId="65" xfId="1" applyFont="1" applyFill="1" applyBorder="1" applyAlignment="1">
      <alignment horizontal="center" vertical="center"/>
    </xf>
    <xf numFmtId="0" fontId="88" fillId="4" borderId="98" xfId="1" applyFont="1" applyFill="1" applyBorder="1" applyAlignment="1">
      <alignment horizontal="center" vertical="center" wrapText="1"/>
    </xf>
    <xf numFmtId="0" fontId="34" fillId="4" borderId="100" xfId="1" applyFont="1" applyFill="1" applyBorder="1" applyAlignment="1">
      <alignment horizontal="center" vertical="center"/>
    </xf>
    <xf numFmtId="0" fontId="34" fillId="4" borderId="99" xfId="1" applyFont="1" applyFill="1" applyBorder="1" applyAlignment="1">
      <alignment horizontal="center" vertical="center"/>
    </xf>
    <xf numFmtId="0" fontId="65" fillId="0" borderId="64" xfId="1" applyFont="1" applyBorder="1" applyAlignment="1">
      <alignment horizontal="center" vertical="top" wrapText="1"/>
    </xf>
    <xf numFmtId="0" fontId="34" fillId="4" borderId="63" xfId="1" applyFont="1" applyFill="1" applyBorder="1" applyAlignment="1">
      <alignment horizontal="center" vertical="center"/>
    </xf>
    <xf numFmtId="0" fontId="34" fillId="4" borderId="64" xfId="1" applyFont="1" applyFill="1" applyBorder="1" applyAlignment="1">
      <alignment horizontal="center" vertical="center"/>
    </xf>
    <xf numFmtId="0" fontId="34" fillId="4" borderId="70" xfId="1" applyFont="1" applyFill="1" applyBorder="1" applyAlignment="1">
      <alignment horizontal="center" vertical="center" wrapText="1"/>
    </xf>
    <xf numFmtId="0" fontId="34" fillId="4" borderId="71" xfId="1" applyFont="1" applyFill="1" applyBorder="1" applyAlignment="1">
      <alignment horizontal="center" vertical="center"/>
    </xf>
    <xf numFmtId="0" fontId="34" fillId="7" borderId="63" xfId="1" applyFont="1" applyFill="1" applyBorder="1" applyAlignment="1">
      <alignment horizontal="left" vertical="top" wrapText="1"/>
    </xf>
    <xf numFmtId="0" fontId="34" fillId="7" borderId="65" xfId="1" applyFont="1" applyFill="1" applyBorder="1" applyAlignment="1">
      <alignment horizontal="left" vertical="top" wrapText="1"/>
    </xf>
  </cellXfs>
  <cellStyles count="70">
    <cellStyle name="標準" xfId="0" builtinId="0"/>
    <cellStyle name="標準 10" xfId="13" xr:uid="{D182AB08-9533-4016-B0CE-ACFD0E5E3DB5}"/>
    <cellStyle name="標準 10 2" xfId="16" xr:uid="{64FF400A-0C72-4447-A561-8DBED93BDA42}"/>
    <cellStyle name="標準 10 2 2" xfId="22" xr:uid="{FEDA5B26-85DB-45DE-A9EC-F3415ECA1FB8}"/>
    <cellStyle name="標準 10 2 3" xfId="34" xr:uid="{64407AA1-C032-4446-9BC1-2C2F485144CF}"/>
    <cellStyle name="標準 10 2 3 2" xfId="49" xr:uid="{1CB27DA0-FEA3-4482-8C7B-C5D56522CF36}"/>
    <cellStyle name="標準 10 2 3 2 2" xfId="55" xr:uid="{69057199-1956-4627-B339-9BF6706ADB78}"/>
    <cellStyle name="標準 10 2 3 2 2 2" xfId="69" xr:uid="{1CB518BC-4C81-413E-A109-48319BCAB7FB}"/>
    <cellStyle name="標準 10 2 3 3" xfId="66" xr:uid="{FDACEA86-7BCC-464B-B5FB-C3D1783E9D28}"/>
    <cellStyle name="標準 11" xfId="14" xr:uid="{7465EAE5-0FA9-4289-BA91-1F51C33A8172}"/>
    <cellStyle name="標準 11 2" xfId="18" xr:uid="{A055AC6F-E496-4F08-8D5F-B1B9A05E9E14}"/>
    <cellStyle name="標準 11 3" xfId="33" xr:uid="{CA90BA91-8D2A-490B-AEFD-10C8D897DBFF}"/>
    <cellStyle name="標準 12" xfId="15" xr:uid="{8FCA66D1-3687-4E4D-B10C-9C32A41B377E}"/>
    <cellStyle name="標準 12 2" xfId="23" xr:uid="{2B96CCAF-B0E7-4764-8176-D9551C56F28D}"/>
    <cellStyle name="標準 12 3" xfId="30" xr:uid="{22F2B089-7F8C-49CB-B7DA-4C879E980AC6}"/>
    <cellStyle name="標準 12 4" xfId="40" xr:uid="{D587E9F7-E0D9-4DEA-8729-25EFE2694875}"/>
    <cellStyle name="標準 12 5" xfId="52" xr:uid="{558ABDCF-FE2D-44DC-8CA1-EE2F4B050C3C}"/>
    <cellStyle name="標準 13" xfId="17" xr:uid="{811C0F12-745E-4B41-A9AE-2CE0A78A8648}"/>
    <cellStyle name="標準 13 2" xfId="25" xr:uid="{F086A33A-9986-41BB-ABE1-6317F2B6DF0F}"/>
    <cellStyle name="標準 13 3" xfId="39" xr:uid="{02D4D77E-89A2-403D-BBA6-63A32579E609}"/>
    <cellStyle name="標準 13 3 2" xfId="67" xr:uid="{9BA3CA61-A1ED-4B64-970B-B1F7AF6769B2}"/>
    <cellStyle name="標準 14" xfId="44" xr:uid="{E6F56E9C-86E2-4C0A-A5BD-5BA66FA90458}"/>
    <cellStyle name="標準 14 2" xfId="59" xr:uid="{2E88F337-DC60-4EDF-8260-77E5C4B88D46}"/>
    <cellStyle name="標準 14 3" xfId="60" xr:uid="{373F36AD-F351-44C4-A854-6EE74E8F4980}"/>
    <cellStyle name="標準 14 3 2" xfId="63" xr:uid="{1AE8C777-CDC9-4CAF-BEB7-E40764DD4860}"/>
    <cellStyle name="標準 15" xfId="56" xr:uid="{37787015-5B66-4558-8491-5E78C06CF296}"/>
    <cellStyle name="標準 2" xfId="1" xr:uid="{00000000-0005-0000-0000-000001000000}"/>
    <cellStyle name="標準 2 2" xfId="3" xr:uid="{00000000-0005-0000-0000-000002000000}"/>
    <cellStyle name="標準 3" xfId="4" xr:uid="{00000000-0005-0000-0000-000003000000}"/>
    <cellStyle name="標準 3 2" xfId="6" xr:uid="{FD709A07-BE18-43E4-B0A6-0F23823B18A2}"/>
    <cellStyle name="標準 4" xfId="5" xr:uid="{00000000-0005-0000-0000-000004000000}"/>
    <cellStyle name="標準 4 2" xfId="12" xr:uid="{9C746CD1-78AB-4A47-A115-DFB72C5EB760}"/>
    <cellStyle name="標準 4 2 2" xfId="29" xr:uid="{B8748770-D381-4C92-B500-490B90A58362}"/>
    <cellStyle name="標準 4 2 3" xfId="37" xr:uid="{C2A20B1B-6705-4515-8739-92FEE6BF00DE}"/>
    <cellStyle name="標準 4 2 3 2" xfId="48" xr:uid="{D74FF802-6889-4B42-BDF7-893E68C312DE}"/>
    <cellStyle name="標準 4 2 3 2 2" xfId="54" xr:uid="{7641CEA1-CE78-4378-9E81-D6D18805F028}"/>
    <cellStyle name="標準 4 2 3 2 2 2" xfId="68" xr:uid="{C6EE496D-6CF6-4226-994A-37F2DACE082C}"/>
    <cellStyle name="標準 4 2 4" xfId="42" xr:uid="{136148FB-FD09-43F5-984F-02E6E993CB54}"/>
    <cellStyle name="標準 4 2 5" xfId="43" xr:uid="{93663690-044E-411F-8023-C27B8A1E857F}"/>
    <cellStyle name="標準 4 2 5 2" xfId="50" xr:uid="{0ECE86EE-9BBA-4EA0-BD81-BCDD1AFD0276}"/>
    <cellStyle name="標準 4 2 6" xfId="46" xr:uid="{87FE6D4A-D989-4740-A08F-7FFE8C24A43F}"/>
    <cellStyle name="標準 4 2 6 2" xfId="58" xr:uid="{65C875F8-1751-476E-972E-0F8D27ED6ABC}"/>
    <cellStyle name="標準 4 2 6 3" xfId="62" xr:uid="{15CB5F0C-097D-42B6-A4F8-714C3EC38CA7}"/>
    <cellStyle name="標準 4 2 6 3 2" xfId="65" xr:uid="{0CAD3A61-2DF9-44B6-A274-3CF729B54491}"/>
    <cellStyle name="標準 5" xfId="7" xr:uid="{0E531511-4D5A-47B0-B83B-F92F8C37ED1A}"/>
    <cellStyle name="標準 5 2" xfId="26" xr:uid="{D3576A49-4AF7-4860-88FA-1C533BE8775D}"/>
    <cellStyle name="標準 5 3" xfId="35" xr:uid="{847AF9F2-7D80-46FA-B5FA-B6EB01E53FD5}"/>
    <cellStyle name="標準 6" xfId="8" xr:uid="{B9A1727B-83B4-4A3E-B356-D6C525C12C56}"/>
    <cellStyle name="標準 6 2" xfId="20" xr:uid="{7AEB1CE0-6F02-4147-AA56-2C1626445A2B}"/>
    <cellStyle name="標準 6 3" xfId="31" xr:uid="{9DF51967-A0DE-4D2A-A317-748B0C311A9D}"/>
    <cellStyle name="標準 7" xfId="9" xr:uid="{787FE09F-D719-4A19-A133-0379077470E7}"/>
    <cellStyle name="標準 7 2" xfId="38" xr:uid="{EE22309B-1DFC-46B2-8F62-69D10136F9A5}"/>
    <cellStyle name="標準 8" xfId="10" xr:uid="{D8E6C883-2E0C-4F4E-B616-70E07466E9EA}"/>
    <cellStyle name="標準 8 2" xfId="21" xr:uid="{B23679A8-70B9-40CE-86F3-AA15D9F98C6A}"/>
    <cellStyle name="標準 8 3" xfId="24" xr:uid="{D320C9B9-C6E3-40F9-9F97-3C78905712C9}"/>
    <cellStyle name="標準 8 4" xfId="27" xr:uid="{E9B86EE6-3B59-40F5-A095-79A5181C9328}"/>
    <cellStyle name="標準 8 5" xfId="36" xr:uid="{639E99C5-A134-4BA1-8259-DD0B71A44269}"/>
    <cellStyle name="標準 8 5 2" xfId="53" xr:uid="{0119DA75-8AEC-4590-B8E0-F8576B672430}"/>
    <cellStyle name="標準 9" xfId="11" xr:uid="{12D91839-1A22-41FD-8DC4-778A57F1B28D}"/>
    <cellStyle name="標準 9 2" xfId="19" xr:uid="{FB17CD55-BEA3-49B8-B939-DBFB41A5B691}"/>
    <cellStyle name="標準 9 3" xfId="28" xr:uid="{C6C243D8-6D5C-4B0E-B5A9-9041CBFE8BDE}"/>
    <cellStyle name="標準 9 4" xfId="32" xr:uid="{E1629FE1-3BD8-4869-A1BE-2AD712A67427}"/>
    <cellStyle name="標準 9 4 2" xfId="47" xr:uid="{6B4177B5-4E9A-4595-AEE3-A04A187AC52F}"/>
    <cellStyle name="標準 9 4 3" xfId="51" xr:uid="{79D86518-9A94-4781-838F-07CD8D9FC6FE}"/>
    <cellStyle name="標準 9 5" xfId="41" xr:uid="{AE04BD9C-F50D-498C-9A08-336A3D451CF1}"/>
    <cellStyle name="標準 9 6" xfId="45" xr:uid="{8F6A981E-AA18-4ECE-BF3B-BF613FB8B792}"/>
    <cellStyle name="標準 9 6 2" xfId="57" xr:uid="{4EB8DE3A-4E83-4AB0-BDCF-1C9C599F7C17}"/>
    <cellStyle name="標準 9 6 3" xfId="61" xr:uid="{F073ABD9-B8CF-4354-B432-3209B159F8D0}"/>
    <cellStyle name="標準 9 6 3 2" xfId="64" xr:uid="{4BACE7D5-3A01-42F8-9CA0-B017EA3C797B}"/>
    <cellStyle name="標準_20220114【平】保存期間表【大阪：常用：廃棄】"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8</xdr:col>
      <xdr:colOff>476250</xdr:colOff>
      <xdr:row>1</xdr:row>
      <xdr:rowOff>76200</xdr:rowOff>
    </xdr:from>
    <xdr:ext cx="426720" cy="265430"/>
    <xdr:sp macro="" textlink="">
      <xdr:nvSpPr>
        <xdr:cNvPr id="2" name="テキスト ボックス 2">
          <a:extLst>
            <a:ext uri="{FF2B5EF4-FFF2-40B4-BE49-F238E27FC236}">
              <a16:creationId xmlns:a16="http://schemas.microsoft.com/office/drawing/2014/main" id="{2BD048A9-D071-4A90-B856-C7997F02AAC8}"/>
            </a:ext>
          </a:extLst>
        </xdr:cNvPr>
        <xdr:cNvSpPr txBox="1"/>
      </xdr:nvSpPr>
      <xdr:spPr>
        <a:xfrm>
          <a:off x="6699250" y="304800"/>
          <a:ext cx="42672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endParaRPr kumimoji="1" lang="ja-JP" altLang="en-US"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96</xdr:row>
      <xdr:rowOff>0</xdr:rowOff>
    </xdr:from>
    <xdr:ext cx="184785" cy="269240"/>
    <xdr:sp macro="" textlink="">
      <xdr:nvSpPr>
        <xdr:cNvPr id="2" name="テキスト ボックス 1">
          <a:extLst>
            <a:ext uri="{FF2B5EF4-FFF2-40B4-BE49-F238E27FC236}">
              <a16:creationId xmlns:a16="http://schemas.microsoft.com/office/drawing/2014/main" id="{388755D6-86AB-4615-B046-F87387122039}"/>
            </a:ext>
          </a:extLst>
        </xdr:cNvPr>
        <xdr:cNvSpPr txBox="1"/>
      </xdr:nvSpPr>
      <xdr:spPr>
        <a:xfrm>
          <a:off x="5029200" y="15849600"/>
          <a:ext cx="184785"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68</xdr:row>
      <xdr:rowOff>0</xdr:rowOff>
    </xdr:from>
    <xdr:ext cx="184785" cy="269240"/>
    <xdr:sp macro="" textlink="">
      <xdr:nvSpPr>
        <xdr:cNvPr id="3" name="テキスト ボックス 2">
          <a:extLst>
            <a:ext uri="{FF2B5EF4-FFF2-40B4-BE49-F238E27FC236}">
              <a16:creationId xmlns:a16="http://schemas.microsoft.com/office/drawing/2014/main" id="{0A941E82-FADD-4A30-B7F8-E36B8DB2E98D}"/>
            </a:ext>
          </a:extLst>
        </xdr:cNvPr>
        <xdr:cNvSpPr txBox="1"/>
      </xdr:nvSpPr>
      <xdr:spPr>
        <a:xfrm>
          <a:off x="5029200" y="11226800"/>
          <a:ext cx="184785"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E0F3-708E-420B-A2C8-8F3597E5D4A0}">
  <dimension ref="A1:H140"/>
  <sheetViews>
    <sheetView tabSelected="1" view="pageBreakPreview" zoomScaleSheetLayoutView="100" workbookViewId="0">
      <pane ySplit="4" topLeftCell="A128" activePane="bottomLeft" state="frozen"/>
      <selection pane="bottomLeft" sqref="A1:H1"/>
    </sheetView>
  </sheetViews>
  <sheetFormatPr defaultColWidth="9" defaultRowHeight="18"/>
  <cols>
    <col min="1" max="1" width="3" style="1" customWidth="1"/>
    <col min="2" max="2" width="11.36328125" style="2" customWidth="1"/>
    <col min="3" max="3" width="16.6328125" style="3" customWidth="1"/>
    <col min="4" max="4" width="25.7265625" style="3" customWidth="1"/>
    <col min="5" max="5" width="14.26953125" style="1" customWidth="1"/>
    <col min="6" max="6" width="14.08984375" style="1" customWidth="1"/>
    <col min="7" max="7" width="3.7265625" style="4" customWidth="1"/>
    <col min="8" max="8" width="17.7265625" style="5" customWidth="1"/>
    <col min="9" max="9" width="9" style="6" customWidth="1"/>
    <col min="10" max="16384" width="9" style="6"/>
  </cols>
  <sheetData>
    <row r="1" spans="1:8">
      <c r="A1" s="1541" t="s">
        <v>1915</v>
      </c>
      <c r="B1" s="1542"/>
      <c r="C1" s="1542"/>
      <c r="D1" s="1542"/>
      <c r="E1" s="1542"/>
      <c r="F1" s="1542"/>
      <c r="G1" s="1542"/>
      <c r="H1" s="1542"/>
    </row>
    <row r="2" spans="1:8" ht="62.15" customHeight="1">
      <c r="A2" s="1543" t="s">
        <v>9</v>
      </c>
      <c r="B2" s="1544"/>
      <c r="C2" s="1544"/>
      <c r="D2" s="1544"/>
      <c r="E2" s="1544"/>
      <c r="F2" s="1544"/>
      <c r="G2" s="1544"/>
      <c r="H2" s="1544"/>
    </row>
    <row r="3" spans="1:8" ht="37.5" customHeight="1" thickBot="1">
      <c r="A3" s="1545" t="s">
        <v>17</v>
      </c>
      <c r="B3" s="1545"/>
      <c r="C3" s="1545"/>
      <c r="D3" s="1545"/>
      <c r="E3" s="1545"/>
      <c r="F3" s="1545"/>
      <c r="G3" s="1545"/>
      <c r="H3" s="1545"/>
    </row>
    <row r="4" spans="1:8" ht="78.75" customHeight="1">
      <c r="A4" s="1546" t="s">
        <v>22</v>
      </c>
      <c r="B4" s="1547"/>
      <c r="C4" s="7" t="s">
        <v>63</v>
      </c>
      <c r="D4" s="1043" t="s">
        <v>188</v>
      </c>
      <c r="E4" s="7" t="s">
        <v>338</v>
      </c>
      <c r="F4" s="13" t="s">
        <v>64</v>
      </c>
      <c r="G4" s="1548" t="s">
        <v>36</v>
      </c>
      <c r="H4" s="1549"/>
    </row>
    <row r="5" spans="1:8" ht="49.5">
      <c r="A5" s="1503">
        <v>1</v>
      </c>
      <c r="B5" s="1506" t="s">
        <v>13</v>
      </c>
      <c r="C5" s="1484" t="s">
        <v>67</v>
      </c>
      <c r="D5" s="1024" t="s">
        <v>190</v>
      </c>
      <c r="E5" s="1015" t="s">
        <v>279</v>
      </c>
      <c r="F5" s="335" t="s">
        <v>459</v>
      </c>
      <c r="G5" s="1020" t="s">
        <v>280</v>
      </c>
      <c r="H5" s="17"/>
    </row>
    <row r="6" spans="1:8" ht="97.9" customHeight="1">
      <c r="A6" s="1504"/>
      <c r="B6" s="1507"/>
      <c r="C6" s="1485"/>
      <c r="D6" s="1024" t="s">
        <v>196</v>
      </c>
      <c r="E6" s="1015" t="s">
        <v>411</v>
      </c>
      <c r="F6" s="335" t="s">
        <v>1411</v>
      </c>
      <c r="G6" s="1020" t="s">
        <v>280</v>
      </c>
      <c r="H6" s="17"/>
    </row>
    <row r="7" spans="1:8" ht="42.65" customHeight="1">
      <c r="A7" s="1504"/>
      <c r="B7" s="1507"/>
      <c r="C7" s="1006" t="s">
        <v>72</v>
      </c>
      <c r="D7" s="1024" t="s">
        <v>198</v>
      </c>
      <c r="E7" s="1015" t="s">
        <v>412</v>
      </c>
      <c r="F7" s="335" t="s">
        <v>459</v>
      </c>
      <c r="G7" s="1020" t="s">
        <v>280</v>
      </c>
      <c r="H7" s="1021"/>
    </row>
    <row r="8" spans="1:8" ht="26.15" customHeight="1">
      <c r="A8" s="1504"/>
      <c r="B8" s="1507"/>
      <c r="C8" s="1006" t="s">
        <v>77</v>
      </c>
      <c r="D8" s="1024" t="s">
        <v>199</v>
      </c>
      <c r="E8" s="1015" t="s">
        <v>412</v>
      </c>
      <c r="F8" s="335" t="s">
        <v>459</v>
      </c>
      <c r="G8" s="1020" t="s">
        <v>280</v>
      </c>
      <c r="H8" s="18"/>
    </row>
    <row r="9" spans="1:8" ht="40" customHeight="1">
      <c r="A9" s="1504"/>
      <c r="B9" s="1507"/>
      <c r="C9" s="1006" t="s">
        <v>82</v>
      </c>
      <c r="D9" s="1024" t="s">
        <v>84</v>
      </c>
      <c r="E9" s="1015" t="s">
        <v>279</v>
      </c>
      <c r="F9" s="335" t="s">
        <v>459</v>
      </c>
      <c r="G9" s="1020" t="s">
        <v>280</v>
      </c>
      <c r="H9" s="1021"/>
    </row>
    <row r="10" spans="1:8" ht="99">
      <c r="A10" s="1504"/>
      <c r="B10" s="1507"/>
      <c r="C10" s="1006" t="s">
        <v>86</v>
      </c>
      <c r="D10" s="1024" t="s">
        <v>207</v>
      </c>
      <c r="E10" s="1015" t="s">
        <v>279</v>
      </c>
      <c r="F10" s="335" t="s">
        <v>459</v>
      </c>
      <c r="G10" s="1020" t="s">
        <v>280</v>
      </c>
      <c r="H10" s="1021"/>
    </row>
    <row r="11" spans="1:8" ht="105.65" customHeight="1">
      <c r="A11" s="1504"/>
      <c r="B11" s="1507"/>
      <c r="C11" s="1484" t="s">
        <v>93</v>
      </c>
      <c r="D11" s="1024" t="s">
        <v>210</v>
      </c>
      <c r="E11" s="1015" t="s">
        <v>411</v>
      </c>
      <c r="F11" s="335" t="s">
        <v>460</v>
      </c>
      <c r="G11" s="1020" t="s">
        <v>469</v>
      </c>
      <c r="H11" s="354" t="s">
        <v>485</v>
      </c>
    </row>
    <row r="12" spans="1:8" ht="45" customHeight="1">
      <c r="A12" s="1504"/>
      <c r="B12" s="1507"/>
      <c r="C12" s="1485"/>
      <c r="D12" s="1024" t="s">
        <v>211</v>
      </c>
      <c r="E12" s="1015" t="s">
        <v>412</v>
      </c>
      <c r="F12" s="335" t="s">
        <v>459</v>
      </c>
      <c r="G12" s="1020" t="s">
        <v>280</v>
      </c>
      <c r="H12" s="18"/>
    </row>
    <row r="13" spans="1:8" ht="64.150000000000006" customHeight="1">
      <c r="A13" s="1504"/>
      <c r="B13" s="1507"/>
      <c r="C13" s="1006" t="s">
        <v>96</v>
      </c>
      <c r="D13" s="1024" t="s">
        <v>114</v>
      </c>
      <c r="E13" s="1015" t="s">
        <v>279</v>
      </c>
      <c r="F13" s="335" t="s">
        <v>459</v>
      </c>
      <c r="G13" s="1020" t="s">
        <v>280</v>
      </c>
      <c r="H13" s="1021"/>
    </row>
    <row r="14" spans="1:8" ht="96" customHeight="1">
      <c r="A14" s="1504"/>
      <c r="B14" s="1507"/>
      <c r="C14" s="1484" t="s">
        <v>98</v>
      </c>
      <c r="D14" s="1024" t="s">
        <v>1584</v>
      </c>
      <c r="E14" s="1537" t="s">
        <v>1585</v>
      </c>
      <c r="F14" s="1539" t="s">
        <v>460</v>
      </c>
      <c r="G14" s="1540">
        <v>5</v>
      </c>
      <c r="H14" s="1535" t="s">
        <v>486</v>
      </c>
    </row>
    <row r="15" spans="1:8" ht="67.900000000000006" customHeight="1">
      <c r="A15" s="1504"/>
      <c r="B15" s="1507"/>
      <c r="C15" s="1485"/>
      <c r="D15" s="1024" t="s">
        <v>216</v>
      </c>
      <c r="E15" s="1538"/>
      <c r="F15" s="1539"/>
      <c r="G15" s="1540"/>
      <c r="H15" s="1535"/>
    </row>
    <row r="16" spans="1:8" ht="22.15" customHeight="1">
      <c r="A16" s="1504"/>
      <c r="B16" s="1507"/>
      <c r="C16" s="1485"/>
      <c r="D16" s="1024" t="s">
        <v>217</v>
      </c>
      <c r="E16" s="1538"/>
      <c r="F16" s="1539"/>
      <c r="G16" s="1540"/>
      <c r="H16" s="1535"/>
    </row>
    <row r="17" spans="1:8" ht="99" customHeight="1">
      <c r="A17" s="1504"/>
      <c r="B17" s="1507"/>
      <c r="C17" s="1484" t="s">
        <v>103</v>
      </c>
      <c r="D17" s="1024" t="s">
        <v>224</v>
      </c>
      <c r="E17" s="1537" t="s">
        <v>1586</v>
      </c>
      <c r="F17" s="1539" t="s">
        <v>459</v>
      </c>
      <c r="G17" s="1503" t="s">
        <v>280</v>
      </c>
      <c r="H17" s="1535" t="s">
        <v>491</v>
      </c>
    </row>
    <row r="18" spans="1:8" ht="31.9" customHeight="1">
      <c r="A18" s="1504"/>
      <c r="B18" s="1507"/>
      <c r="C18" s="1485"/>
      <c r="D18" s="1024" t="s">
        <v>217</v>
      </c>
      <c r="E18" s="1538"/>
      <c r="F18" s="1539"/>
      <c r="G18" s="1505"/>
      <c r="H18" s="1535"/>
    </row>
    <row r="19" spans="1:8" ht="136.9" customHeight="1">
      <c r="A19" s="1504"/>
      <c r="B19" s="1507"/>
      <c r="C19" s="1006" t="s">
        <v>1587</v>
      </c>
      <c r="D19" s="1067" t="s">
        <v>232</v>
      </c>
      <c r="E19" s="1001" t="s">
        <v>1588</v>
      </c>
      <c r="F19" s="14" t="s">
        <v>462</v>
      </c>
      <c r="G19" s="1004">
        <v>21</v>
      </c>
      <c r="H19" s="1005" t="s">
        <v>260</v>
      </c>
    </row>
    <row r="20" spans="1:8" ht="122.5" customHeight="1">
      <c r="A20" s="1504"/>
      <c r="B20" s="1507"/>
      <c r="C20" s="1484" t="s">
        <v>68</v>
      </c>
      <c r="D20" s="1024" t="s">
        <v>235</v>
      </c>
      <c r="E20" s="1015" t="s">
        <v>419</v>
      </c>
      <c r="F20" s="1487" t="s">
        <v>337</v>
      </c>
      <c r="G20" s="1490" t="s">
        <v>471</v>
      </c>
      <c r="H20" s="1005" t="s">
        <v>415</v>
      </c>
    </row>
    <row r="21" spans="1:8" ht="165.65" customHeight="1">
      <c r="A21" s="1504"/>
      <c r="B21" s="1507"/>
      <c r="C21" s="1485"/>
      <c r="D21" s="1024" t="s">
        <v>155</v>
      </c>
      <c r="E21" s="1015" t="s">
        <v>385</v>
      </c>
      <c r="F21" s="1488"/>
      <c r="G21" s="1490"/>
      <c r="H21" s="1517" t="s">
        <v>493</v>
      </c>
    </row>
    <row r="22" spans="1:8" ht="121.15" customHeight="1">
      <c r="A22" s="1504"/>
      <c r="B22" s="1507"/>
      <c r="C22" s="1485"/>
      <c r="D22" s="303" t="s">
        <v>208</v>
      </c>
      <c r="E22" s="1015" t="s">
        <v>423</v>
      </c>
      <c r="F22" s="1489"/>
      <c r="G22" s="1490"/>
      <c r="H22" s="1519"/>
    </row>
    <row r="23" spans="1:8" ht="95.25" customHeight="1">
      <c r="A23" s="1504"/>
      <c r="B23" s="1507"/>
      <c r="C23" s="1484" t="s">
        <v>80</v>
      </c>
      <c r="D23" s="1016" t="s">
        <v>242</v>
      </c>
      <c r="E23" s="1530" t="s">
        <v>429</v>
      </c>
      <c r="F23" s="1536" t="s">
        <v>464</v>
      </c>
      <c r="G23" s="1505" t="s">
        <v>471</v>
      </c>
      <c r="H23" s="1519" t="s">
        <v>176</v>
      </c>
    </row>
    <row r="24" spans="1:8" ht="85.15" customHeight="1">
      <c r="A24" s="1504"/>
      <c r="B24" s="1507"/>
      <c r="C24" s="1485"/>
      <c r="D24" s="1024" t="s">
        <v>244</v>
      </c>
      <c r="E24" s="1530"/>
      <c r="F24" s="1536"/>
      <c r="G24" s="1490"/>
      <c r="H24" s="1535"/>
    </row>
    <row r="25" spans="1:8" ht="48.65" customHeight="1">
      <c r="A25" s="1504"/>
      <c r="B25" s="1507"/>
      <c r="C25" s="1485"/>
      <c r="D25" s="1024" t="s">
        <v>246</v>
      </c>
      <c r="E25" s="1523"/>
      <c r="F25" s="1498"/>
      <c r="G25" s="1490"/>
      <c r="H25" s="1535"/>
    </row>
    <row r="26" spans="1:8" ht="106.15" customHeight="1">
      <c r="A26" s="1504"/>
      <c r="B26" s="1507"/>
      <c r="C26" s="1484" t="s">
        <v>109</v>
      </c>
      <c r="D26" s="1024" t="s">
        <v>248</v>
      </c>
      <c r="E26" s="1527" t="s">
        <v>411</v>
      </c>
      <c r="F26" s="1533" t="s">
        <v>459</v>
      </c>
      <c r="G26" s="1490">
        <v>14</v>
      </c>
      <c r="H26" s="1535" t="s">
        <v>65</v>
      </c>
    </row>
    <row r="27" spans="1:8" ht="78" customHeight="1">
      <c r="A27" s="1504"/>
      <c r="B27" s="1507"/>
      <c r="C27" s="1485"/>
      <c r="D27" s="1024" t="s">
        <v>130</v>
      </c>
      <c r="E27" s="1527"/>
      <c r="F27" s="1533"/>
      <c r="G27" s="1490"/>
      <c r="H27" s="1535"/>
    </row>
    <row r="28" spans="1:8" ht="106.15" customHeight="1">
      <c r="A28" s="1504"/>
      <c r="B28" s="1507"/>
      <c r="C28" s="1485"/>
      <c r="D28" s="1024" t="s">
        <v>253</v>
      </c>
      <c r="E28" s="1527"/>
      <c r="F28" s="1533"/>
      <c r="G28" s="1490"/>
      <c r="H28" s="1535"/>
    </row>
    <row r="29" spans="1:8" ht="30" customHeight="1">
      <c r="A29" s="1504"/>
      <c r="B29" s="1507"/>
      <c r="C29" s="1485"/>
      <c r="D29" s="1024" t="s">
        <v>255</v>
      </c>
      <c r="E29" s="1527"/>
      <c r="F29" s="1534"/>
      <c r="G29" s="1490"/>
      <c r="H29" s="1535"/>
    </row>
    <row r="30" spans="1:8" ht="88.9" customHeight="1">
      <c r="A30" s="1504"/>
      <c r="B30" s="1507"/>
      <c r="C30" s="1485"/>
      <c r="D30" s="1024" t="s">
        <v>256</v>
      </c>
      <c r="E30" s="1527" t="s">
        <v>48</v>
      </c>
      <c r="F30" s="1487" t="s">
        <v>465</v>
      </c>
      <c r="G30" s="1490"/>
      <c r="H30" s="1535" t="s">
        <v>494</v>
      </c>
    </row>
    <row r="31" spans="1:8" ht="70.150000000000006" customHeight="1">
      <c r="A31" s="1504"/>
      <c r="B31" s="1507"/>
      <c r="C31" s="1485"/>
      <c r="D31" s="1024" t="s">
        <v>258</v>
      </c>
      <c r="E31" s="1527"/>
      <c r="F31" s="1498"/>
      <c r="G31" s="1490"/>
      <c r="H31" s="1535"/>
    </row>
    <row r="32" spans="1:8" ht="52.9" customHeight="1">
      <c r="A32" s="1504"/>
      <c r="B32" s="1507"/>
      <c r="C32" s="8" t="s">
        <v>112</v>
      </c>
      <c r="D32" s="1024" t="s">
        <v>263</v>
      </c>
      <c r="E32" s="1015" t="s">
        <v>412</v>
      </c>
      <c r="F32" s="1003" t="s">
        <v>459</v>
      </c>
      <c r="G32" s="1020" t="s">
        <v>280</v>
      </c>
      <c r="H32" s="20"/>
    </row>
    <row r="33" spans="1:8" ht="57" customHeight="1">
      <c r="A33" s="1504"/>
      <c r="B33" s="1507"/>
      <c r="C33" s="1006" t="s">
        <v>115</v>
      </c>
      <c r="D33" s="1024" t="s">
        <v>266</v>
      </c>
      <c r="E33" s="1015" t="s">
        <v>411</v>
      </c>
      <c r="F33" s="1003" t="s">
        <v>460</v>
      </c>
      <c r="G33" s="1020" t="s">
        <v>280</v>
      </c>
      <c r="H33" s="20"/>
    </row>
    <row r="34" spans="1:8" ht="45.65" customHeight="1">
      <c r="A34" s="1504"/>
      <c r="B34" s="1507"/>
      <c r="C34" s="1007"/>
      <c r="D34" s="1152" t="s">
        <v>1566</v>
      </c>
      <c r="E34" s="1153" t="s">
        <v>1567</v>
      </c>
      <c r="F34" s="1154" t="s">
        <v>459</v>
      </c>
      <c r="G34" s="1155" t="s">
        <v>1436</v>
      </c>
      <c r="H34" s="86"/>
    </row>
    <row r="35" spans="1:8" ht="61.5" customHeight="1">
      <c r="A35" s="1504"/>
      <c r="B35" s="1507"/>
      <c r="C35" s="1006" t="s">
        <v>122</v>
      </c>
      <c r="D35" s="304" t="s">
        <v>173</v>
      </c>
      <c r="E35" s="305" t="s">
        <v>431</v>
      </c>
      <c r="F35" s="1014" t="s">
        <v>459</v>
      </c>
      <c r="G35" s="1009">
        <v>22</v>
      </c>
      <c r="H35" s="1012" t="s">
        <v>379</v>
      </c>
    </row>
    <row r="36" spans="1:8" ht="80.25" customHeight="1">
      <c r="A36" s="1504"/>
      <c r="B36" s="1507"/>
      <c r="C36" s="1006" t="s">
        <v>41</v>
      </c>
      <c r="D36" s="1024" t="s">
        <v>268</v>
      </c>
      <c r="E36" s="1015" t="s">
        <v>48</v>
      </c>
      <c r="F36" s="1010" t="s">
        <v>460</v>
      </c>
      <c r="G36" s="1023" t="s">
        <v>472</v>
      </c>
      <c r="H36" s="21" t="s">
        <v>498</v>
      </c>
    </row>
    <row r="37" spans="1:8" ht="133.9" customHeight="1">
      <c r="A37" s="1504"/>
      <c r="B37" s="1507"/>
      <c r="C37" s="1006" t="s">
        <v>129</v>
      </c>
      <c r="D37" s="1024" t="s">
        <v>150</v>
      </c>
      <c r="E37" s="1051" t="s">
        <v>435</v>
      </c>
      <c r="F37" s="1010" t="s">
        <v>459</v>
      </c>
      <c r="G37" s="1023" t="s">
        <v>280</v>
      </c>
      <c r="H37" s="21"/>
    </row>
    <row r="38" spans="1:8" ht="57" customHeight="1">
      <c r="A38" s="1504"/>
      <c r="B38" s="1507"/>
      <c r="C38" s="1006" t="s">
        <v>107</v>
      </c>
      <c r="D38" s="1024" t="s">
        <v>270</v>
      </c>
      <c r="E38" s="1051" t="s">
        <v>236</v>
      </c>
      <c r="F38" s="1010" t="s">
        <v>459</v>
      </c>
      <c r="G38" s="1023" t="s">
        <v>280</v>
      </c>
      <c r="H38" s="21"/>
    </row>
    <row r="39" spans="1:8" ht="147" customHeight="1">
      <c r="A39" s="1504"/>
      <c r="B39" s="1507"/>
      <c r="C39" s="1006" t="s">
        <v>138</v>
      </c>
      <c r="D39" s="1024" t="s">
        <v>272</v>
      </c>
      <c r="E39" s="1015" t="s">
        <v>308</v>
      </c>
      <c r="F39" s="1010" t="s">
        <v>459</v>
      </c>
      <c r="G39" s="1023" t="s">
        <v>280</v>
      </c>
      <c r="H39" s="21"/>
    </row>
    <row r="40" spans="1:8" ht="95.15" customHeight="1">
      <c r="A40" s="1504"/>
      <c r="B40" s="1507"/>
      <c r="C40" s="1484" t="s">
        <v>74</v>
      </c>
      <c r="D40" s="1029" t="s">
        <v>1740</v>
      </c>
      <c r="E40" s="1002" t="s">
        <v>1574</v>
      </c>
      <c r="F40" s="1487" t="s">
        <v>459</v>
      </c>
      <c r="G40" s="1053" t="s">
        <v>1741</v>
      </c>
      <c r="H40" s="690" t="s">
        <v>1742</v>
      </c>
    </row>
    <row r="41" spans="1:8" ht="42" customHeight="1">
      <c r="A41" s="1504"/>
      <c r="B41" s="1507"/>
      <c r="C41" s="1486"/>
      <c r="D41" s="1033" t="s">
        <v>0</v>
      </c>
      <c r="E41" s="1015" t="s">
        <v>236</v>
      </c>
      <c r="F41" s="1498"/>
      <c r="G41" s="1023" t="s">
        <v>280</v>
      </c>
      <c r="H41" s="21"/>
    </row>
    <row r="42" spans="1:8" ht="130.9" customHeight="1">
      <c r="A42" s="1504"/>
      <c r="B42" s="1507"/>
      <c r="C42" s="1006" t="s">
        <v>62</v>
      </c>
      <c r="D42" s="10" t="s">
        <v>278</v>
      </c>
      <c r="E42" s="1048" t="s">
        <v>436</v>
      </c>
      <c r="F42" s="1010" t="s">
        <v>459</v>
      </c>
      <c r="G42" s="1023" t="s">
        <v>280</v>
      </c>
      <c r="H42" s="21"/>
    </row>
    <row r="43" spans="1:8" ht="61.9" customHeight="1">
      <c r="A43" s="1504"/>
      <c r="B43" s="1507"/>
      <c r="C43" s="1006" t="s">
        <v>145</v>
      </c>
      <c r="D43" s="1024" t="s">
        <v>284</v>
      </c>
      <c r="E43" s="1015" t="s">
        <v>236</v>
      </c>
      <c r="F43" s="1018" t="s">
        <v>459</v>
      </c>
      <c r="G43" s="1020" t="s">
        <v>280</v>
      </c>
      <c r="H43" s="1021"/>
    </row>
    <row r="44" spans="1:8" ht="280.5">
      <c r="A44" s="1038"/>
      <c r="B44" s="1059"/>
      <c r="C44" s="1044" t="s">
        <v>147</v>
      </c>
      <c r="D44" s="1039" t="s">
        <v>285</v>
      </c>
      <c r="E44" s="1051" t="s">
        <v>438</v>
      </c>
      <c r="F44" s="1056" t="s">
        <v>456</v>
      </c>
      <c r="G44" s="1065" t="s">
        <v>280</v>
      </c>
      <c r="H44" s="307" t="s">
        <v>500</v>
      </c>
    </row>
    <row r="45" spans="1:8" ht="181.5">
      <c r="A45" s="1038"/>
      <c r="B45" s="1059"/>
      <c r="C45" s="1040"/>
      <c r="D45" s="1039" t="s">
        <v>87</v>
      </c>
      <c r="E45" s="1051" t="s">
        <v>48</v>
      </c>
      <c r="F45" s="1056" t="s">
        <v>467</v>
      </c>
      <c r="G45" s="1065" t="s">
        <v>280</v>
      </c>
      <c r="H45" s="308"/>
    </row>
    <row r="46" spans="1:8" ht="297">
      <c r="A46" s="1038"/>
      <c r="B46" s="1059"/>
      <c r="C46" s="1040"/>
      <c r="D46" s="1039" t="s">
        <v>289</v>
      </c>
      <c r="E46" s="1051" t="s">
        <v>442</v>
      </c>
      <c r="F46" s="1056" t="s">
        <v>467</v>
      </c>
      <c r="G46" s="1065" t="s">
        <v>280</v>
      </c>
      <c r="H46" s="308"/>
    </row>
    <row r="47" spans="1:8" ht="132">
      <c r="A47" s="1038"/>
      <c r="B47" s="1059"/>
      <c r="C47" s="1041"/>
      <c r="D47" s="1039" t="s">
        <v>293</v>
      </c>
      <c r="E47" s="1051" t="s">
        <v>444</v>
      </c>
      <c r="F47" s="306" t="s">
        <v>467</v>
      </c>
      <c r="G47" s="1065" t="s">
        <v>280</v>
      </c>
      <c r="H47" s="308"/>
    </row>
    <row r="48" spans="1:8" ht="64.5" customHeight="1">
      <c r="A48" s="1503">
        <v>2</v>
      </c>
      <c r="B48" s="1506" t="s">
        <v>29</v>
      </c>
      <c r="C48" s="1484" t="s">
        <v>67</v>
      </c>
      <c r="D48" s="1024" t="s">
        <v>275</v>
      </c>
      <c r="E48" s="1015" t="s">
        <v>412</v>
      </c>
      <c r="F48" s="1018" t="s">
        <v>459</v>
      </c>
      <c r="G48" s="1020" t="s">
        <v>280</v>
      </c>
      <c r="H48" s="22"/>
    </row>
    <row r="49" spans="1:8" ht="25.5" customHeight="1">
      <c r="A49" s="1504"/>
      <c r="B49" s="1507"/>
      <c r="C49" s="1485"/>
      <c r="D49" s="1070" t="s">
        <v>169</v>
      </c>
      <c r="E49" s="1015" t="s">
        <v>279</v>
      </c>
      <c r="F49" s="1018" t="s">
        <v>459</v>
      </c>
      <c r="G49" s="1020" t="s">
        <v>280</v>
      </c>
      <c r="H49" s="22"/>
    </row>
    <row r="50" spans="1:8" ht="64.150000000000006" customHeight="1">
      <c r="A50" s="1504"/>
      <c r="B50" s="1507"/>
      <c r="C50" s="1485"/>
      <c r="D50" s="1024" t="s">
        <v>296</v>
      </c>
      <c r="E50" s="1015" t="s">
        <v>445</v>
      </c>
      <c r="F50" s="1018" t="s">
        <v>459</v>
      </c>
      <c r="G50" s="1023" t="s">
        <v>280</v>
      </c>
      <c r="H50" s="22"/>
    </row>
    <row r="51" spans="1:8" ht="63.65" customHeight="1">
      <c r="A51" s="1504"/>
      <c r="B51" s="1507"/>
      <c r="C51" s="1485"/>
      <c r="D51" s="1024" t="s">
        <v>26</v>
      </c>
      <c r="E51" s="1015" t="s">
        <v>445</v>
      </c>
      <c r="F51" s="1018" t="s">
        <v>459</v>
      </c>
      <c r="G51" s="1023" t="s">
        <v>280</v>
      </c>
      <c r="H51" s="22"/>
    </row>
    <row r="52" spans="1:8" ht="28" customHeight="1">
      <c r="A52" s="1504"/>
      <c r="B52" s="1507"/>
      <c r="C52" s="1484" t="s">
        <v>118</v>
      </c>
      <c r="D52" s="1024" t="s">
        <v>300</v>
      </c>
      <c r="E52" s="1015" t="s">
        <v>412</v>
      </c>
      <c r="F52" s="1019" t="s">
        <v>459</v>
      </c>
      <c r="G52" s="1020" t="s">
        <v>280</v>
      </c>
      <c r="H52" s="22"/>
    </row>
    <row r="53" spans="1:8" ht="60" customHeight="1">
      <c r="A53" s="1504"/>
      <c r="B53" s="1507"/>
      <c r="C53" s="1485"/>
      <c r="D53" s="1024" t="s">
        <v>302</v>
      </c>
      <c r="E53" s="1015" t="s">
        <v>445</v>
      </c>
      <c r="F53" s="1019" t="s">
        <v>459</v>
      </c>
      <c r="G53" s="1023" t="s">
        <v>280</v>
      </c>
      <c r="H53" s="22"/>
    </row>
    <row r="54" spans="1:8" ht="118.15" customHeight="1">
      <c r="A54" s="1504"/>
      <c r="B54" s="1507"/>
      <c r="C54" s="1484" t="s">
        <v>149</v>
      </c>
      <c r="D54" s="1024" t="s">
        <v>158</v>
      </c>
      <c r="E54" s="1015" t="s">
        <v>349</v>
      </c>
      <c r="F54" s="1018" t="s">
        <v>460</v>
      </c>
      <c r="G54" s="1020" t="s">
        <v>422</v>
      </c>
      <c r="H54" s="354" t="s">
        <v>502</v>
      </c>
    </row>
    <row r="55" spans="1:8" ht="60" customHeight="1">
      <c r="A55" s="1504"/>
      <c r="B55" s="1507"/>
      <c r="C55" s="1485"/>
      <c r="D55" s="1024" t="s">
        <v>303</v>
      </c>
      <c r="E55" s="1015" t="s">
        <v>279</v>
      </c>
      <c r="F55" s="1018" t="s">
        <v>459</v>
      </c>
      <c r="G55" s="1023" t="s">
        <v>280</v>
      </c>
      <c r="H55" s="19"/>
    </row>
    <row r="56" spans="1:8" ht="30" customHeight="1">
      <c r="A56" s="1504"/>
      <c r="B56" s="1507"/>
      <c r="C56" s="1484" t="s">
        <v>119</v>
      </c>
      <c r="D56" s="1024" t="s">
        <v>304</v>
      </c>
      <c r="E56" s="1527" t="s">
        <v>349</v>
      </c>
      <c r="F56" s="1528" t="s">
        <v>460</v>
      </c>
      <c r="G56" s="1496" t="s">
        <v>474</v>
      </c>
      <c r="H56" s="354" t="s">
        <v>504</v>
      </c>
    </row>
    <row r="57" spans="1:8" ht="37" customHeight="1">
      <c r="A57" s="1504"/>
      <c r="B57" s="1507"/>
      <c r="C57" s="1485"/>
      <c r="D57" s="1024" t="s">
        <v>31</v>
      </c>
      <c r="E57" s="1527"/>
      <c r="F57" s="1529"/>
      <c r="G57" s="1496"/>
      <c r="H57" s="355" t="s">
        <v>506</v>
      </c>
    </row>
    <row r="58" spans="1:8" ht="70.900000000000006" customHeight="1">
      <c r="A58" s="1504"/>
      <c r="B58" s="1507"/>
      <c r="C58" s="1485"/>
      <c r="D58" s="1024" t="s">
        <v>305</v>
      </c>
      <c r="E58" s="1527"/>
      <c r="F58" s="1529"/>
      <c r="G58" s="1496"/>
      <c r="H58" s="355" t="s">
        <v>187</v>
      </c>
    </row>
    <row r="59" spans="1:8" ht="106.9" customHeight="1">
      <c r="A59" s="1504"/>
      <c r="B59" s="1507"/>
      <c r="C59" s="1485"/>
      <c r="D59" s="1024" t="s">
        <v>306</v>
      </c>
      <c r="E59" s="1527"/>
      <c r="F59" s="1529"/>
      <c r="G59" s="1496"/>
      <c r="H59" s="355" t="s">
        <v>90</v>
      </c>
    </row>
    <row r="60" spans="1:8" ht="108.65" customHeight="1">
      <c r="A60" s="1504"/>
      <c r="B60" s="1507"/>
      <c r="C60" s="1485"/>
      <c r="D60" s="1024" t="s">
        <v>307</v>
      </c>
      <c r="E60" s="1527"/>
      <c r="F60" s="1529"/>
      <c r="G60" s="1496"/>
      <c r="H60" s="355" t="s">
        <v>503</v>
      </c>
    </row>
    <row r="61" spans="1:8" ht="38.15" customHeight="1">
      <c r="A61" s="1504"/>
      <c r="B61" s="1507"/>
      <c r="C61" s="1485"/>
      <c r="D61" s="1024" t="s">
        <v>311</v>
      </c>
      <c r="E61" s="1527"/>
      <c r="F61" s="1529"/>
      <c r="G61" s="1496"/>
      <c r="H61" s="355" t="s">
        <v>510</v>
      </c>
    </row>
    <row r="62" spans="1:8" ht="44.5" customHeight="1">
      <c r="A62" s="1504"/>
      <c r="B62" s="1507"/>
      <c r="C62" s="1485"/>
      <c r="D62" s="1024" t="s">
        <v>45</v>
      </c>
      <c r="E62" s="1527"/>
      <c r="F62" s="1529"/>
      <c r="G62" s="1496"/>
      <c r="H62" s="355" t="s">
        <v>513</v>
      </c>
    </row>
    <row r="63" spans="1:8" ht="63" customHeight="1">
      <c r="A63" s="1504"/>
      <c r="B63" s="1507"/>
      <c r="C63" s="1485"/>
      <c r="D63" s="1024" t="s">
        <v>313</v>
      </c>
      <c r="E63" s="1015" t="s">
        <v>279</v>
      </c>
      <c r="F63" s="335" t="s">
        <v>459</v>
      </c>
      <c r="G63" s="1020" t="s">
        <v>280</v>
      </c>
      <c r="H63" s="19"/>
    </row>
    <row r="64" spans="1:8" ht="28" customHeight="1">
      <c r="A64" s="1504"/>
      <c r="B64" s="1507"/>
      <c r="C64" s="1484" t="s">
        <v>117</v>
      </c>
      <c r="D64" s="1024" t="s">
        <v>304</v>
      </c>
      <c r="E64" s="1527" t="s">
        <v>349</v>
      </c>
      <c r="F64" s="1528" t="s">
        <v>460</v>
      </c>
      <c r="G64" s="1496" t="s">
        <v>475</v>
      </c>
      <c r="H64" s="354" t="s">
        <v>504</v>
      </c>
    </row>
    <row r="65" spans="1:8" ht="39.65" customHeight="1">
      <c r="A65" s="1504"/>
      <c r="B65" s="1507"/>
      <c r="C65" s="1485"/>
      <c r="D65" s="1024" t="s">
        <v>31</v>
      </c>
      <c r="E65" s="1527"/>
      <c r="F65" s="1529"/>
      <c r="G65" s="1496"/>
      <c r="H65" s="355" t="s">
        <v>516</v>
      </c>
    </row>
    <row r="66" spans="1:8" ht="30" customHeight="1">
      <c r="A66" s="1504"/>
      <c r="B66" s="1507"/>
      <c r="C66" s="1485"/>
      <c r="D66" s="1024" t="s">
        <v>314</v>
      </c>
      <c r="E66" s="1527"/>
      <c r="F66" s="1529"/>
      <c r="G66" s="1496"/>
      <c r="H66" s="355" t="s">
        <v>517</v>
      </c>
    </row>
    <row r="67" spans="1:8" ht="77.150000000000006" customHeight="1">
      <c r="A67" s="1504"/>
      <c r="B67" s="1507"/>
      <c r="C67" s="1485"/>
      <c r="D67" s="1024" t="s">
        <v>305</v>
      </c>
      <c r="E67" s="1527"/>
      <c r="F67" s="1529"/>
      <c r="G67" s="1496"/>
      <c r="H67" s="355" t="s">
        <v>417</v>
      </c>
    </row>
    <row r="68" spans="1:8" ht="111" customHeight="1">
      <c r="A68" s="1504"/>
      <c r="B68" s="1507"/>
      <c r="C68" s="1485"/>
      <c r="D68" s="1024" t="s">
        <v>306</v>
      </c>
      <c r="E68" s="1527"/>
      <c r="F68" s="1529"/>
      <c r="G68" s="1496"/>
      <c r="H68" s="355" t="s">
        <v>25</v>
      </c>
    </row>
    <row r="69" spans="1:8" ht="37" customHeight="1">
      <c r="A69" s="1504"/>
      <c r="B69" s="1507"/>
      <c r="C69" s="1485"/>
      <c r="D69" s="1024" t="s">
        <v>318</v>
      </c>
      <c r="E69" s="1527"/>
      <c r="F69" s="1529"/>
      <c r="G69" s="1496"/>
      <c r="H69" s="355" t="s">
        <v>510</v>
      </c>
    </row>
    <row r="70" spans="1:8" ht="43" customHeight="1">
      <c r="A70" s="1504"/>
      <c r="B70" s="1507"/>
      <c r="C70" s="1485"/>
      <c r="D70" s="1024" t="s">
        <v>100</v>
      </c>
      <c r="E70" s="1527"/>
      <c r="F70" s="1529"/>
      <c r="G70" s="1496"/>
      <c r="H70" s="355" t="s">
        <v>513</v>
      </c>
    </row>
    <row r="71" spans="1:8" ht="60" customHeight="1">
      <c r="A71" s="1504"/>
      <c r="B71" s="1507"/>
      <c r="C71" s="1485"/>
      <c r="D71" s="1024" t="s">
        <v>313</v>
      </c>
      <c r="E71" s="1015" t="s">
        <v>279</v>
      </c>
      <c r="F71" s="335" t="s">
        <v>459</v>
      </c>
      <c r="G71" s="1020" t="s">
        <v>280</v>
      </c>
      <c r="H71" s="355"/>
    </row>
    <row r="72" spans="1:8" ht="28.5" customHeight="1">
      <c r="A72" s="1504"/>
      <c r="B72" s="1507"/>
      <c r="C72" s="1484" t="s">
        <v>53</v>
      </c>
      <c r="D72" s="1024" t="s">
        <v>304</v>
      </c>
      <c r="E72" s="1522" t="s">
        <v>349</v>
      </c>
      <c r="F72" s="1487" t="s">
        <v>460</v>
      </c>
      <c r="G72" s="1496" t="s">
        <v>478</v>
      </c>
      <c r="H72" s="354" t="s">
        <v>504</v>
      </c>
    </row>
    <row r="73" spans="1:8" ht="28.5" customHeight="1">
      <c r="A73" s="1504"/>
      <c r="B73" s="1507"/>
      <c r="C73" s="1485"/>
      <c r="D73" s="1024" t="s">
        <v>314</v>
      </c>
      <c r="E73" s="1530"/>
      <c r="F73" s="1494"/>
      <c r="G73" s="1496"/>
      <c r="H73" s="354" t="s">
        <v>267</v>
      </c>
    </row>
    <row r="74" spans="1:8" ht="28.5" customHeight="1">
      <c r="A74" s="1504"/>
      <c r="B74" s="1507"/>
      <c r="C74" s="1485"/>
      <c r="D74" s="1024" t="s">
        <v>14</v>
      </c>
      <c r="E74" s="1530"/>
      <c r="F74" s="1494"/>
      <c r="G74" s="1496"/>
      <c r="H74" s="1531" t="s">
        <v>1589</v>
      </c>
    </row>
    <row r="75" spans="1:8" ht="39.65" customHeight="1">
      <c r="A75" s="1504"/>
      <c r="B75" s="1507"/>
      <c r="C75" s="1485"/>
      <c r="D75" s="1024" t="s">
        <v>320</v>
      </c>
      <c r="E75" s="1530"/>
      <c r="F75" s="1494"/>
      <c r="G75" s="1496"/>
      <c r="H75" s="1532"/>
    </row>
    <row r="76" spans="1:8" ht="28.5" customHeight="1">
      <c r="A76" s="1504"/>
      <c r="B76" s="1507"/>
      <c r="C76" s="1485"/>
      <c r="D76" s="1024" t="s">
        <v>311</v>
      </c>
      <c r="E76" s="1530"/>
      <c r="F76" s="1494"/>
      <c r="G76" s="1499"/>
      <c r="H76" s="354" t="s">
        <v>521</v>
      </c>
    </row>
    <row r="77" spans="1:8" ht="42" customHeight="1">
      <c r="A77" s="1504"/>
      <c r="B77" s="1507"/>
      <c r="C77" s="1485"/>
      <c r="D77" s="1024" t="s">
        <v>322</v>
      </c>
      <c r="E77" s="1523"/>
      <c r="F77" s="1495"/>
      <c r="G77" s="1027"/>
      <c r="H77" s="354" t="s">
        <v>523</v>
      </c>
    </row>
    <row r="78" spans="1:8" ht="58" customHeight="1">
      <c r="A78" s="1504"/>
      <c r="B78" s="1507"/>
      <c r="C78" s="1485"/>
      <c r="D78" s="1024" t="s">
        <v>313</v>
      </c>
      <c r="E78" s="1015" t="s">
        <v>279</v>
      </c>
      <c r="F78" s="1018" t="s">
        <v>459</v>
      </c>
      <c r="G78" s="1020" t="s">
        <v>280</v>
      </c>
      <c r="H78" s="19"/>
    </row>
    <row r="79" spans="1:8" ht="50.5" customHeight="1">
      <c r="A79" s="1504"/>
      <c r="B79" s="1507"/>
      <c r="C79" s="1484" t="s">
        <v>89</v>
      </c>
      <c r="D79" s="1024" t="s">
        <v>324</v>
      </c>
      <c r="E79" s="1015" t="s">
        <v>446</v>
      </c>
      <c r="F79" s="1019" t="s">
        <v>459</v>
      </c>
      <c r="G79" s="1020" t="s">
        <v>280</v>
      </c>
      <c r="H79" s="19"/>
    </row>
    <row r="80" spans="1:8" ht="58.9" customHeight="1">
      <c r="A80" s="1504"/>
      <c r="B80" s="1507"/>
      <c r="C80" s="1485"/>
      <c r="D80" s="1024" t="s">
        <v>183</v>
      </c>
      <c r="E80" s="1015" t="s">
        <v>445</v>
      </c>
      <c r="F80" s="1019" t="s">
        <v>459</v>
      </c>
      <c r="G80" s="1020" t="s">
        <v>280</v>
      </c>
      <c r="H80" s="19"/>
    </row>
    <row r="81" spans="1:8" ht="61.15" customHeight="1">
      <c r="A81" s="1504"/>
      <c r="B81" s="1507"/>
      <c r="C81" s="1006" t="s">
        <v>2</v>
      </c>
      <c r="D81" s="1024" t="s">
        <v>325</v>
      </c>
      <c r="E81" s="1015" t="s">
        <v>279</v>
      </c>
      <c r="F81" s="1019" t="s">
        <v>459</v>
      </c>
      <c r="G81" s="1020" t="s">
        <v>280</v>
      </c>
      <c r="H81" s="19"/>
    </row>
    <row r="82" spans="1:8" ht="27" customHeight="1">
      <c r="A82" s="1504"/>
      <c r="B82" s="1507"/>
      <c r="C82" s="1006" t="s">
        <v>152</v>
      </c>
      <c r="D82" s="1024" t="s">
        <v>194</v>
      </c>
      <c r="E82" s="1015" t="s">
        <v>279</v>
      </c>
      <c r="F82" s="1019" t="s">
        <v>459</v>
      </c>
      <c r="G82" s="1020" t="s">
        <v>280</v>
      </c>
      <c r="H82" s="19"/>
    </row>
    <row r="83" spans="1:8" ht="114" customHeight="1">
      <c r="A83" s="1504"/>
      <c r="B83" s="1507"/>
      <c r="C83" s="1006" t="s">
        <v>66</v>
      </c>
      <c r="D83" s="1024" t="s">
        <v>328</v>
      </c>
      <c r="E83" s="1015" t="s">
        <v>411</v>
      </c>
      <c r="F83" s="1018" t="s">
        <v>460</v>
      </c>
      <c r="G83" s="1020" t="s">
        <v>484</v>
      </c>
      <c r="H83" s="354" t="s">
        <v>394</v>
      </c>
    </row>
    <row r="84" spans="1:8" ht="55" customHeight="1">
      <c r="A84" s="1504"/>
      <c r="B84" s="1507"/>
      <c r="C84" s="1484" t="s">
        <v>157</v>
      </c>
      <c r="D84" s="1024" t="s">
        <v>334</v>
      </c>
      <c r="E84" s="1015" t="s">
        <v>279</v>
      </c>
      <c r="F84" s="1018" t="s">
        <v>459</v>
      </c>
      <c r="G84" s="1020" t="s">
        <v>280</v>
      </c>
      <c r="H84" s="19"/>
    </row>
    <row r="85" spans="1:8" ht="57.65" customHeight="1">
      <c r="A85" s="1504"/>
      <c r="B85" s="1507"/>
      <c r="C85" s="1485"/>
      <c r="D85" s="1024" t="s">
        <v>336</v>
      </c>
      <c r="E85" s="1015" t="s">
        <v>445</v>
      </c>
      <c r="F85" s="1019" t="s">
        <v>459</v>
      </c>
      <c r="G85" s="1020" t="s">
        <v>280</v>
      </c>
      <c r="H85" s="19"/>
    </row>
    <row r="86" spans="1:8" ht="45.65" customHeight="1">
      <c r="A86" s="1504"/>
      <c r="B86" s="1507"/>
      <c r="C86" s="1484" t="s">
        <v>154</v>
      </c>
      <c r="D86" s="1024" t="s">
        <v>340</v>
      </c>
      <c r="E86" s="1015" t="s">
        <v>279</v>
      </c>
      <c r="F86" s="1018" t="s">
        <v>459</v>
      </c>
      <c r="G86" s="1020" t="s">
        <v>280</v>
      </c>
      <c r="H86" s="19"/>
    </row>
    <row r="87" spans="1:8" ht="45.65" customHeight="1">
      <c r="A87" s="1504"/>
      <c r="B87" s="1507"/>
      <c r="C87" s="1485"/>
      <c r="D87" s="1024" t="s">
        <v>43</v>
      </c>
      <c r="E87" s="1015" t="s">
        <v>445</v>
      </c>
      <c r="F87" s="1019" t="s">
        <v>459</v>
      </c>
      <c r="G87" s="1020" t="s">
        <v>280</v>
      </c>
      <c r="H87" s="19"/>
    </row>
    <row r="88" spans="1:8" ht="45.65" customHeight="1">
      <c r="A88" s="1504"/>
      <c r="B88" s="1507"/>
      <c r="C88" s="1484" t="s">
        <v>140</v>
      </c>
      <c r="D88" s="1024" t="s">
        <v>342</v>
      </c>
      <c r="E88" s="1015" t="s">
        <v>431</v>
      </c>
      <c r="F88" s="1019" t="s">
        <v>459</v>
      </c>
      <c r="G88" s="1020" t="s">
        <v>280</v>
      </c>
      <c r="H88" s="19"/>
    </row>
    <row r="89" spans="1:8" ht="45.65" customHeight="1">
      <c r="A89" s="1017"/>
      <c r="B89" s="1507"/>
      <c r="C89" s="1485"/>
      <c r="D89" s="1024" t="s">
        <v>345</v>
      </c>
      <c r="E89" s="1015" t="s">
        <v>445</v>
      </c>
      <c r="F89" s="1019" t="s">
        <v>459</v>
      </c>
      <c r="G89" s="1020" t="s">
        <v>280</v>
      </c>
      <c r="H89" s="19"/>
    </row>
    <row r="90" spans="1:8" ht="45.65" customHeight="1">
      <c r="A90" s="1017"/>
      <c r="B90" s="1507"/>
      <c r="C90" s="1024" t="s">
        <v>161</v>
      </c>
      <c r="D90" s="1024" t="s">
        <v>350</v>
      </c>
      <c r="E90" s="1015" t="s">
        <v>236</v>
      </c>
      <c r="F90" s="1018" t="s">
        <v>459</v>
      </c>
      <c r="G90" s="1020" t="s">
        <v>280</v>
      </c>
      <c r="H90" s="19"/>
    </row>
    <row r="91" spans="1:8" ht="113.5" customHeight="1">
      <c r="A91" s="1017" t="s">
        <v>8</v>
      </c>
      <c r="B91" s="1507"/>
      <c r="C91" s="1484" t="s">
        <v>51</v>
      </c>
      <c r="D91" s="1024" t="s">
        <v>110</v>
      </c>
      <c r="E91" s="1015" t="s">
        <v>411</v>
      </c>
      <c r="F91" s="1019" t="s">
        <v>460</v>
      </c>
      <c r="G91" s="1020" t="s">
        <v>469</v>
      </c>
      <c r="H91" s="354" t="s">
        <v>485</v>
      </c>
    </row>
    <row r="92" spans="1:8" ht="42.65" customHeight="1">
      <c r="A92" s="1017"/>
      <c r="B92" s="1507"/>
      <c r="C92" s="1485"/>
      <c r="D92" s="1024" t="s">
        <v>351</v>
      </c>
      <c r="E92" s="1015" t="s">
        <v>412</v>
      </c>
      <c r="F92" s="1019" t="s">
        <v>459</v>
      </c>
      <c r="G92" s="1496" t="s">
        <v>280</v>
      </c>
      <c r="H92" s="1526"/>
    </row>
    <row r="93" spans="1:8" ht="35.15" customHeight="1">
      <c r="A93" s="1017"/>
      <c r="B93" s="1507"/>
      <c r="C93" s="1485"/>
      <c r="D93" s="1024" t="s">
        <v>1916</v>
      </c>
      <c r="E93" s="1015" t="s">
        <v>279</v>
      </c>
      <c r="F93" s="1019" t="s">
        <v>459</v>
      </c>
      <c r="G93" s="1496"/>
      <c r="H93" s="1526"/>
    </row>
    <row r="94" spans="1:8" ht="35.15" customHeight="1">
      <c r="A94" s="1017"/>
      <c r="B94" s="1507"/>
      <c r="C94" s="1485"/>
      <c r="D94" s="1024" t="s">
        <v>353</v>
      </c>
      <c r="E94" s="1015" t="s">
        <v>431</v>
      </c>
      <c r="F94" s="1018" t="s">
        <v>459</v>
      </c>
      <c r="G94" s="1496"/>
      <c r="H94" s="1526"/>
    </row>
    <row r="95" spans="1:8" ht="61.5" customHeight="1">
      <c r="A95" s="1066"/>
      <c r="B95" s="1507"/>
      <c r="C95" s="1485"/>
      <c r="D95" s="1024" t="s">
        <v>358</v>
      </c>
      <c r="E95" s="1015" t="s">
        <v>445</v>
      </c>
      <c r="F95" s="1019" t="s">
        <v>459</v>
      </c>
      <c r="G95" s="1020" t="s">
        <v>280</v>
      </c>
      <c r="H95" s="1021"/>
    </row>
    <row r="96" spans="1:8" ht="61.5" customHeight="1">
      <c r="A96" s="1066"/>
      <c r="B96" s="1507"/>
      <c r="C96" s="1485"/>
      <c r="D96" s="1024" t="s">
        <v>347</v>
      </c>
      <c r="E96" s="1015" t="s">
        <v>445</v>
      </c>
      <c r="F96" s="1019" t="s">
        <v>459</v>
      </c>
      <c r="G96" s="1020" t="s">
        <v>280</v>
      </c>
      <c r="H96" s="1021"/>
    </row>
    <row r="97" spans="1:8" ht="117.75" customHeight="1">
      <c r="A97" s="1017"/>
      <c r="B97" s="1507"/>
      <c r="C97" s="1006" t="s">
        <v>7</v>
      </c>
      <c r="D97" s="1024" t="s">
        <v>360</v>
      </c>
      <c r="E97" s="1015" t="s">
        <v>411</v>
      </c>
      <c r="F97" s="1018" t="s">
        <v>459</v>
      </c>
      <c r="G97" s="1020" t="s">
        <v>280</v>
      </c>
      <c r="H97" s="1021"/>
    </row>
    <row r="98" spans="1:8" ht="41.5" customHeight="1">
      <c r="A98" s="1503">
        <v>3</v>
      </c>
      <c r="B98" s="1506" t="s">
        <v>34</v>
      </c>
      <c r="C98" s="1484" t="s">
        <v>30</v>
      </c>
      <c r="D98" s="1024" t="s">
        <v>329</v>
      </c>
      <c r="E98" s="1015" t="s">
        <v>445</v>
      </c>
      <c r="F98" s="1018" t="s">
        <v>459</v>
      </c>
      <c r="G98" s="1020" t="s">
        <v>280</v>
      </c>
      <c r="H98" s="1021"/>
    </row>
    <row r="99" spans="1:8" ht="74.5" customHeight="1">
      <c r="A99" s="1504"/>
      <c r="B99" s="1507"/>
      <c r="C99" s="1485"/>
      <c r="D99" s="1024" t="s">
        <v>361</v>
      </c>
      <c r="E99" s="1015" t="s">
        <v>279</v>
      </c>
      <c r="F99" s="1018" t="s">
        <v>459</v>
      </c>
      <c r="G99" s="1020" t="s">
        <v>280</v>
      </c>
      <c r="H99" s="1021"/>
    </row>
    <row r="100" spans="1:8" ht="42" customHeight="1">
      <c r="A100" s="1504"/>
      <c r="B100" s="1507"/>
      <c r="C100" s="1006" t="s">
        <v>112</v>
      </c>
      <c r="D100" s="1024" t="s">
        <v>220</v>
      </c>
      <c r="E100" s="1015" t="s">
        <v>411</v>
      </c>
      <c r="F100" s="1018" t="s">
        <v>459</v>
      </c>
      <c r="G100" s="1020" t="s">
        <v>280</v>
      </c>
      <c r="H100" s="1021"/>
    </row>
    <row r="101" spans="1:8" ht="43.9" customHeight="1">
      <c r="A101" s="1504"/>
      <c r="B101" s="1507"/>
      <c r="C101" s="1006" t="s">
        <v>78</v>
      </c>
      <c r="D101" s="1024" t="s">
        <v>141</v>
      </c>
      <c r="E101" s="1015" t="s">
        <v>412</v>
      </c>
      <c r="F101" s="1018" t="s">
        <v>459</v>
      </c>
      <c r="G101" s="1020" t="s">
        <v>280</v>
      </c>
      <c r="H101" s="1021"/>
    </row>
    <row r="102" spans="1:8" ht="50.5" customHeight="1">
      <c r="A102" s="1504"/>
      <c r="B102" s="1507"/>
      <c r="C102" s="1006" t="s">
        <v>60</v>
      </c>
      <c r="D102" s="1024" t="s">
        <v>249</v>
      </c>
      <c r="E102" s="1015" t="s">
        <v>279</v>
      </c>
      <c r="F102" s="1018" t="s">
        <v>459</v>
      </c>
      <c r="G102" s="1020" t="s">
        <v>280</v>
      </c>
      <c r="H102" s="1021"/>
    </row>
    <row r="103" spans="1:8" ht="44.5" customHeight="1">
      <c r="A103" s="1504"/>
      <c r="B103" s="1507"/>
      <c r="C103" s="8" t="s">
        <v>162</v>
      </c>
      <c r="D103" s="1024" t="s">
        <v>277</v>
      </c>
      <c r="E103" s="1015" t="s">
        <v>412</v>
      </c>
      <c r="F103" s="1018" t="s">
        <v>459</v>
      </c>
      <c r="G103" s="1020" t="s">
        <v>280</v>
      </c>
      <c r="H103" s="17"/>
    </row>
    <row r="104" spans="1:8" ht="97.15" customHeight="1">
      <c r="A104" s="1504"/>
      <c r="B104" s="1507"/>
      <c r="C104" s="1484" t="s">
        <v>28</v>
      </c>
      <c r="D104" s="1029" t="s">
        <v>1590</v>
      </c>
      <c r="E104" s="1015" t="s">
        <v>426</v>
      </c>
      <c r="F104" s="1493" t="s">
        <v>459</v>
      </c>
      <c r="G104" s="1503" t="s">
        <v>280</v>
      </c>
      <c r="H104" s="1517" t="s">
        <v>526</v>
      </c>
    </row>
    <row r="105" spans="1:8" ht="46.15" customHeight="1">
      <c r="A105" s="1504"/>
      <c r="B105" s="1507"/>
      <c r="C105" s="1485"/>
      <c r="D105" s="1024" t="s">
        <v>369</v>
      </c>
      <c r="E105" s="1015" t="s">
        <v>1807</v>
      </c>
      <c r="F105" s="1495"/>
      <c r="G105" s="1504"/>
      <c r="H105" s="1518"/>
    </row>
    <row r="106" spans="1:8" ht="48" customHeight="1">
      <c r="A106" s="1504"/>
      <c r="B106" s="1507"/>
      <c r="C106" s="1006" t="s">
        <v>125</v>
      </c>
      <c r="D106" s="11" t="s">
        <v>372</v>
      </c>
      <c r="E106" s="1015" t="s">
        <v>412</v>
      </c>
      <c r="F106" s="1025" t="s">
        <v>467</v>
      </c>
      <c r="G106" s="1504"/>
      <c r="H106" s="1518"/>
    </row>
    <row r="107" spans="1:8" ht="157.9" customHeight="1">
      <c r="A107" s="1504"/>
      <c r="B107" s="1507"/>
      <c r="C107" s="1006" t="s">
        <v>101</v>
      </c>
      <c r="D107" s="1016" t="s">
        <v>374</v>
      </c>
      <c r="E107" s="1013" t="s">
        <v>1412</v>
      </c>
      <c r="F107" s="1022" t="s">
        <v>459</v>
      </c>
      <c r="G107" s="1504"/>
      <c r="H107" s="1519"/>
    </row>
    <row r="108" spans="1:8" ht="142.9" customHeight="1">
      <c r="A108" s="1504"/>
      <c r="B108" s="1507"/>
      <c r="C108" s="1006" t="s">
        <v>44</v>
      </c>
      <c r="D108" s="1024" t="s">
        <v>375</v>
      </c>
      <c r="E108" s="1015" t="s">
        <v>1413</v>
      </c>
      <c r="F108" s="1025" t="s">
        <v>467</v>
      </c>
      <c r="G108" s="1504"/>
      <c r="H108" s="1005" t="s">
        <v>529</v>
      </c>
    </row>
    <row r="109" spans="1:8" ht="46.5" customHeight="1">
      <c r="A109" s="1504"/>
      <c r="B109" s="1507"/>
      <c r="C109" s="8" t="s">
        <v>58</v>
      </c>
      <c r="D109" s="1067" t="s">
        <v>378</v>
      </c>
      <c r="E109" s="1520" t="s">
        <v>412</v>
      </c>
      <c r="F109" s="1511" t="s">
        <v>459</v>
      </c>
      <c r="G109" s="1032">
        <v>15</v>
      </c>
      <c r="H109" s="1517" t="s">
        <v>533</v>
      </c>
    </row>
    <row r="110" spans="1:8" ht="93.65" customHeight="1">
      <c r="A110" s="1504"/>
      <c r="B110" s="1507"/>
      <c r="C110" s="9"/>
      <c r="D110" s="8" t="s">
        <v>381</v>
      </c>
      <c r="E110" s="1520"/>
      <c r="F110" s="1511"/>
      <c r="G110" s="15"/>
      <c r="H110" s="1518"/>
    </row>
    <row r="111" spans="1:8" ht="189" customHeight="1">
      <c r="A111" s="1504"/>
      <c r="B111" s="1507"/>
      <c r="C111" s="9"/>
      <c r="D111" s="1156" t="s">
        <v>1773</v>
      </c>
      <c r="E111" s="1521"/>
      <c r="F111" s="1511"/>
      <c r="G111" s="15"/>
      <c r="H111" s="1519"/>
    </row>
    <row r="112" spans="1:8" ht="63.65" customHeight="1">
      <c r="A112" s="1504"/>
      <c r="B112" s="1507"/>
      <c r="C112" s="9"/>
      <c r="D112" s="1157" t="s">
        <v>1569</v>
      </c>
      <c r="E112" s="309" t="s">
        <v>412</v>
      </c>
      <c r="F112" s="1022" t="s">
        <v>467</v>
      </c>
      <c r="G112" s="1008" t="s">
        <v>280</v>
      </c>
      <c r="H112" s="1005"/>
    </row>
    <row r="113" spans="1:8" ht="150.75" customHeight="1">
      <c r="A113" s="1504"/>
      <c r="B113" s="1507"/>
      <c r="C113" s="9"/>
      <c r="D113" s="1024" t="s">
        <v>387</v>
      </c>
      <c r="E113" s="1522" t="s">
        <v>452</v>
      </c>
      <c r="F113" s="1524" t="s">
        <v>459</v>
      </c>
      <c r="G113" s="1008" t="s">
        <v>280</v>
      </c>
      <c r="H113" s="1517" t="s">
        <v>535</v>
      </c>
    </row>
    <row r="114" spans="1:8" ht="200.25" customHeight="1">
      <c r="A114" s="1504"/>
      <c r="B114" s="1507"/>
      <c r="C114" s="9"/>
      <c r="D114" s="1024" t="s">
        <v>388</v>
      </c>
      <c r="E114" s="1523"/>
      <c r="F114" s="1525"/>
      <c r="G114" s="16"/>
      <c r="H114" s="1519"/>
    </row>
    <row r="115" spans="1:8" ht="57" customHeight="1">
      <c r="A115" s="1504"/>
      <c r="B115" s="1507"/>
      <c r="C115" s="1484" t="s">
        <v>135</v>
      </c>
      <c r="D115" s="1039" t="s">
        <v>4</v>
      </c>
      <c r="E115" s="1522" t="s">
        <v>442</v>
      </c>
      <c r="F115" s="1524" t="s">
        <v>459</v>
      </c>
      <c r="G115" s="1503" t="s">
        <v>280</v>
      </c>
      <c r="H115" s="23" t="s">
        <v>520</v>
      </c>
    </row>
    <row r="116" spans="1:8" ht="88.9" customHeight="1">
      <c r="A116" s="1505"/>
      <c r="B116" s="1508"/>
      <c r="C116" s="1486"/>
      <c r="D116" s="1039" t="s">
        <v>128</v>
      </c>
      <c r="E116" s="1523"/>
      <c r="F116" s="1525"/>
      <c r="G116" s="1505"/>
      <c r="H116" s="24" t="s">
        <v>434</v>
      </c>
    </row>
    <row r="117" spans="1:8" ht="46.5" customHeight="1">
      <c r="A117" s="1011">
        <v>4</v>
      </c>
      <c r="B117" s="1070" t="s">
        <v>27</v>
      </c>
      <c r="C117" s="1067" t="s">
        <v>167</v>
      </c>
      <c r="D117" s="1024" t="s">
        <v>99</v>
      </c>
      <c r="E117" s="1015" t="s">
        <v>236</v>
      </c>
      <c r="F117" s="1018" t="s">
        <v>459</v>
      </c>
      <c r="G117" s="1020" t="s">
        <v>280</v>
      </c>
      <c r="H117" s="17"/>
    </row>
    <row r="118" spans="1:8" ht="46.5" customHeight="1">
      <c r="A118" s="1011">
        <v>5</v>
      </c>
      <c r="B118" s="1070" t="s">
        <v>47</v>
      </c>
      <c r="C118" s="1067" t="s">
        <v>33</v>
      </c>
      <c r="D118" s="1024" t="s">
        <v>389</v>
      </c>
      <c r="E118" s="1015" t="s">
        <v>236</v>
      </c>
      <c r="F118" s="1018" t="s">
        <v>459</v>
      </c>
      <c r="G118" s="1020" t="s">
        <v>280</v>
      </c>
      <c r="H118" s="17"/>
    </row>
    <row r="119" spans="1:8" ht="46.5" customHeight="1">
      <c r="A119" s="1503">
        <v>6</v>
      </c>
      <c r="B119" s="1506" t="s">
        <v>55</v>
      </c>
      <c r="C119" s="1067" t="s">
        <v>168</v>
      </c>
      <c r="D119" s="1024" t="s">
        <v>390</v>
      </c>
      <c r="E119" s="1015" t="s">
        <v>236</v>
      </c>
      <c r="F119" s="1018" t="s">
        <v>459</v>
      </c>
      <c r="G119" s="1020" t="s">
        <v>280</v>
      </c>
      <c r="H119" s="17"/>
    </row>
    <row r="120" spans="1:8" ht="46.5" customHeight="1">
      <c r="A120" s="1504"/>
      <c r="B120" s="1507"/>
      <c r="C120" s="1006" t="s">
        <v>170</v>
      </c>
      <c r="D120" s="1024" t="s">
        <v>393</v>
      </c>
      <c r="E120" s="1015" t="s">
        <v>412</v>
      </c>
      <c r="F120" s="1018" t="s">
        <v>459</v>
      </c>
      <c r="G120" s="1020" t="s">
        <v>280</v>
      </c>
      <c r="H120" s="17"/>
    </row>
    <row r="121" spans="1:8" ht="46.5" customHeight="1">
      <c r="A121" s="1505"/>
      <c r="B121" s="1508"/>
      <c r="C121" s="1006" t="s">
        <v>171</v>
      </c>
      <c r="D121" s="1024" t="s">
        <v>397</v>
      </c>
      <c r="E121" s="1015" t="s">
        <v>412</v>
      </c>
      <c r="F121" s="1018" t="s">
        <v>459</v>
      </c>
      <c r="G121" s="1020" t="s">
        <v>280</v>
      </c>
      <c r="H121" s="17"/>
    </row>
    <row r="122" spans="1:8" ht="46.5" customHeight="1">
      <c r="A122" s="1017">
        <v>7</v>
      </c>
      <c r="B122" s="1068" t="s">
        <v>1558</v>
      </c>
      <c r="C122" s="683" t="s">
        <v>1559</v>
      </c>
      <c r="D122" s="1035" t="s">
        <v>1560</v>
      </c>
      <c r="E122" s="1034" t="s">
        <v>1534</v>
      </c>
      <c r="F122" s="1019" t="s">
        <v>1535</v>
      </c>
      <c r="G122" s="310" t="s">
        <v>1528</v>
      </c>
      <c r="H122" s="311"/>
    </row>
    <row r="123" spans="1:8" ht="46.5" customHeight="1">
      <c r="A123" s="312">
        <v>8</v>
      </c>
      <c r="B123" s="313" t="s">
        <v>1414</v>
      </c>
      <c r="C123" s="1071" t="s">
        <v>13</v>
      </c>
      <c r="D123" s="314" t="s">
        <v>1415</v>
      </c>
      <c r="E123" s="315" t="s">
        <v>411</v>
      </c>
      <c r="F123" s="316" t="s">
        <v>459</v>
      </c>
      <c r="G123" s="1020" t="s">
        <v>280</v>
      </c>
      <c r="H123" s="225"/>
    </row>
    <row r="124" spans="1:8" s="853" customFormat="1" ht="46.5" customHeight="1">
      <c r="A124" s="849"/>
      <c r="B124" s="850"/>
      <c r="C124" s="851"/>
      <c r="D124" s="314" t="s">
        <v>1808</v>
      </c>
      <c r="E124" s="315" t="s">
        <v>1793</v>
      </c>
      <c r="F124" s="316" t="s">
        <v>1535</v>
      </c>
      <c r="G124" s="394" t="s">
        <v>1528</v>
      </c>
      <c r="H124" s="852"/>
    </row>
    <row r="125" spans="1:8" ht="46.5" customHeight="1">
      <c r="A125" s="317"/>
      <c r="B125" s="318"/>
      <c r="C125" s="1024" t="s">
        <v>175</v>
      </c>
      <c r="D125" s="1024" t="s">
        <v>399</v>
      </c>
      <c r="E125" s="1015" t="s">
        <v>279</v>
      </c>
      <c r="F125" s="1019" t="s">
        <v>459</v>
      </c>
      <c r="G125" s="1020" t="s">
        <v>280</v>
      </c>
      <c r="H125" s="1026"/>
    </row>
    <row r="126" spans="1:8" ht="98.5" customHeight="1">
      <c r="A126" s="317"/>
      <c r="B126" s="318"/>
      <c r="C126" s="8" t="s">
        <v>58</v>
      </c>
      <c r="D126" s="319" t="s">
        <v>1561</v>
      </c>
      <c r="E126" s="1509" t="s">
        <v>412</v>
      </c>
      <c r="F126" s="1511" t="s">
        <v>459</v>
      </c>
      <c r="G126" s="320">
        <v>15</v>
      </c>
      <c r="H126" s="1491" t="s">
        <v>533</v>
      </c>
    </row>
    <row r="127" spans="1:8" ht="105.65" customHeight="1">
      <c r="A127" s="317"/>
      <c r="B127" s="318"/>
      <c r="C127" s="321"/>
      <c r="D127" s="322" t="s">
        <v>381</v>
      </c>
      <c r="E127" s="1509"/>
      <c r="F127" s="1511"/>
      <c r="G127" s="323"/>
      <c r="H127" s="1512"/>
    </row>
    <row r="128" spans="1:8" ht="190.9" customHeight="1">
      <c r="A128" s="317"/>
      <c r="B128" s="318"/>
      <c r="C128" s="321"/>
      <c r="D128" s="1156" t="s">
        <v>1773</v>
      </c>
      <c r="E128" s="1510"/>
      <c r="F128" s="1511"/>
      <c r="G128" s="323"/>
      <c r="H128" s="1492"/>
    </row>
    <row r="129" spans="1:8" ht="63.65" customHeight="1">
      <c r="A129" s="317"/>
      <c r="B129" s="318"/>
      <c r="C129" s="321"/>
      <c r="D129" s="1157" t="s">
        <v>1569</v>
      </c>
      <c r="E129" s="324" t="s">
        <v>412</v>
      </c>
      <c r="F129" s="1022" t="s">
        <v>467</v>
      </c>
      <c r="G129" s="325" t="s">
        <v>280</v>
      </c>
      <c r="H129" s="326"/>
    </row>
    <row r="130" spans="1:8" ht="111" customHeight="1">
      <c r="A130" s="317"/>
      <c r="B130" s="318"/>
      <c r="C130" s="1513" t="s">
        <v>179</v>
      </c>
      <c r="D130" s="1024" t="s">
        <v>400</v>
      </c>
      <c r="E130" s="1015" t="s">
        <v>412</v>
      </c>
      <c r="F130" s="1515" t="s">
        <v>459</v>
      </c>
      <c r="G130" s="1516" t="s">
        <v>280</v>
      </c>
      <c r="H130" s="356" t="s">
        <v>536</v>
      </c>
    </row>
    <row r="131" spans="1:8" ht="64.900000000000006" customHeight="1">
      <c r="A131" s="317"/>
      <c r="B131" s="318"/>
      <c r="C131" s="1514"/>
      <c r="D131" s="1024" t="s">
        <v>401</v>
      </c>
      <c r="E131" s="1015" t="s">
        <v>412</v>
      </c>
      <c r="F131" s="1515"/>
      <c r="G131" s="1516"/>
      <c r="H131" s="357" t="s">
        <v>70</v>
      </c>
    </row>
    <row r="132" spans="1:8" ht="64.900000000000006" customHeight="1">
      <c r="A132" s="317"/>
      <c r="B132" s="1158"/>
      <c r="C132" s="1041"/>
      <c r="D132" s="1028" t="s">
        <v>1917</v>
      </c>
      <c r="E132" s="693" t="s">
        <v>213</v>
      </c>
      <c r="F132" s="1159" t="s">
        <v>1535</v>
      </c>
      <c r="G132" s="915" t="s">
        <v>1528</v>
      </c>
      <c r="H132" s="1160"/>
    </row>
    <row r="133" spans="1:8" ht="43.5" customHeight="1">
      <c r="A133" s="317"/>
      <c r="B133" s="318"/>
      <c r="C133" s="1484" t="s">
        <v>182</v>
      </c>
      <c r="D133" s="1024" t="s">
        <v>116</v>
      </c>
      <c r="E133" s="1015" t="s">
        <v>236</v>
      </c>
      <c r="F133" s="1493" t="s">
        <v>459</v>
      </c>
      <c r="G133" s="1496" t="s">
        <v>280</v>
      </c>
      <c r="H133" s="1497"/>
    </row>
    <row r="134" spans="1:8" ht="52" customHeight="1">
      <c r="A134" s="317"/>
      <c r="B134" s="318"/>
      <c r="C134" s="1485"/>
      <c r="D134" s="1024" t="s">
        <v>405</v>
      </c>
      <c r="E134" s="1036" t="s">
        <v>412</v>
      </c>
      <c r="F134" s="1494"/>
      <c r="G134" s="1496"/>
      <c r="H134" s="1497"/>
    </row>
    <row r="135" spans="1:8" ht="46.5" customHeight="1">
      <c r="A135" s="327"/>
      <c r="B135" s="318"/>
      <c r="C135" s="1486"/>
      <c r="D135" s="11" t="s">
        <v>272</v>
      </c>
      <c r="E135" s="1015" t="s">
        <v>236</v>
      </c>
      <c r="F135" s="1495"/>
      <c r="G135" s="1020" t="s">
        <v>280</v>
      </c>
      <c r="H135" s="1026"/>
    </row>
    <row r="136" spans="1:8" ht="93" customHeight="1">
      <c r="A136" s="327"/>
      <c r="B136" s="318"/>
      <c r="C136" s="1484" t="s">
        <v>28</v>
      </c>
      <c r="D136" s="358" t="s">
        <v>1591</v>
      </c>
      <c r="E136" s="1015" t="s">
        <v>454</v>
      </c>
      <c r="F136" s="1487" t="s">
        <v>459</v>
      </c>
      <c r="G136" s="1499" t="s">
        <v>280</v>
      </c>
      <c r="H136" s="1501" t="s">
        <v>537</v>
      </c>
    </row>
    <row r="137" spans="1:8" ht="51" customHeight="1">
      <c r="A137" s="327"/>
      <c r="B137" s="318"/>
      <c r="C137" s="1486"/>
      <c r="D137" s="328" t="s">
        <v>409</v>
      </c>
      <c r="E137" s="1015" t="s">
        <v>1809</v>
      </c>
      <c r="F137" s="1498"/>
      <c r="G137" s="1500"/>
      <c r="H137" s="1502"/>
    </row>
    <row r="138" spans="1:8" ht="128.5" customHeight="1">
      <c r="A138" s="327"/>
      <c r="B138" s="318"/>
      <c r="C138" s="1484" t="s">
        <v>68</v>
      </c>
      <c r="D138" s="328" t="s">
        <v>235</v>
      </c>
      <c r="E138" s="1015" t="s">
        <v>457</v>
      </c>
      <c r="F138" s="1487" t="s">
        <v>337</v>
      </c>
      <c r="G138" s="1490" t="s">
        <v>471</v>
      </c>
      <c r="H138" s="326" t="s">
        <v>415</v>
      </c>
    </row>
    <row r="139" spans="1:8" ht="161.5" customHeight="1">
      <c r="A139" s="327"/>
      <c r="B139" s="318"/>
      <c r="C139" s="1485"/>
      <c r="D139" s="1024" t="s">
        <v>155</v>
      </c>
      <c r="E139" s="1015" t="s">
        <v>385</v>
      </c>
      <c r="F139" s="1488"/>
      <c r="G139" s="1490"/>
      <c r="H139" s="1491" t="s">
        <v>493</v>
      </c>
    </row>
    <row r="140" spans="1:8" ht="120.65" customHeight="1">
      <c r="A140" s="327"/>
      <c r="B140" s="329"/>
      <c r="C140" s="1486"/>
      <c r="D140" s="303" t="s">
        <v>208</v>
      </c>
      <c r="E140" s="1015" t="s">
        <v>423</v>
      </c>
      <c r="F140" s="1489"/>
      <c r="G140" s="1490"/>
      <c r="H140" s="1492"/>
    </row>
  </sheetData>
  <autoFilter ref="A4:H140" xr:uid="{00000000-0009-0000-0000-000000000000}"/>
  <mergeCells count="100">
    <mergeCell ref="A1:H1"/>
    <mergeCell ref="A2:H2"/>
    <mergeCell ref="A3:H3"/>
    <mergeCell ref="A4:B4"/>
    <mergeCell ref="G4:H4"/>
    <mergeCell ref="E14:E16"/>
    <mergeCell ref="F14:F16"/>
    <mergeCell ref="G14:G16"/>
    <mergeCell ref="H14:H16"/>
    <mergeCell ref="C17:C18"/>
    <mergeCell ref="E17:E18"/>
    <mergeCell ref="F17:F18"/>
    <mergeCell ref="G17:G18"/>
    <mergeCell ref="H17:H18"/>
    <mergeCell ref="C14:C16"/>
    <mergeCell ref="C20:C22"/>
    <mergeCell ref="F20:F22"/>
    <mergeCell ref="G20:G22"/>
    <mergeCell ref="H21:H22"/>
    <mergeCell ref="C23:C25"/>
    <mergeCell ref="E23:E25"/>
    <mergeCell ref="F23:F25"/>
    <mergeCell ref="G23:G25"/>
    <mergeCell ref="H23:H25"/>
    <mergeCell ref="E26:E29"/>
    <mergeCell ref="F26:F29"/>
    <mergeCell ref="G26:G31"/>
    <mergeCell ref="H26:H29"/>
    <mergeCell ref="E30:E31"/>
    <mergeCell ref="F30:F31"/>
    <mergeCell ref="H30:H31"/>
    <mergeCell ref="C40:C41"/>
    <mergeCell ref="F40:F41"/>
    <mergeCell ref="A48:A88"/>
    <mergeCell ref="B48:B97"/>
    <mergeCell ref="C48:C51"/>
    <mergeCell ref="C52:C53"/>
    <mergeCell ref="C54:C55"/>
    <mergeCell ref="C56:C63"/>
    <mergeCell ref="E56:E62"/>
    <mergeCell ref="F56:F62"/>
    <mergeCell ref="A5:A43"/>
    <mergeCell ref="B5:B43"/>
    <mergeCell ref="C5:C6"/>
    <mergeCell ref="C11:C12"/>
    <mergeCell ref="C91:C96"/>
    <mergeCell ref="C26:C31"/>
    <mergeCell ref="G92:G94"/>
    <mergeCell ref="H92:H94"/>
    <mergeCell ref="G56:G62"/>
    <mergeCell ref="C64:C71"/>
    <mergeCell ref="E64:E70"/>
    <mergeCell ref="F64:F70"/>
    <mergeCell ref="G64:G70"/>
    <mergeCell ref="C72:C78"/>
    <mergeCell ref="E72:E77"/>
    <mergeCell ref="F72:F77"/>
    <mergeCell ref="G72:G76"/>
    <mergeCell ref="H74:H75"/>
    <mergeCell ref="C79:C80"/>
    <mergeCell ref="C84:C85"/>
    <mergeCell ref="C86:C87"/>
    <mergeCell ref="C88:C89"/>
    <mergeCell ref="A98:A116"/>
    <mergeCell ref="B98:B116"/>
    <mergeCell ref="C98:C99"/>
    <mergeCell ref="C104:C105"/>
    <mergeCell ref="F104:F105"/>
    <mergeCell ref="C115:C116"/>
    <mergeCell ref="E115:E116"/>
    <mergeCell ref="F115:F116"/>
    <mergeCell ref="C130:C131"/>
    <mergeCell ref="F130:F131"/>
    <mergeCell ref="G130:G131"/>
    <mergeCell ref="H104:H107"/>
    <mergeCell ref="E109:E111"/>
    <mergeCell ref="F109:F111"/>
    <mergeCell ref="H109:H111"/>
    <mergeCell ref="E113:E114"/>
    <mergeCell ref="F113:F114"/>
    <mergeCell ref="H113:H114"/>
    <mergeCell ref="G104:G108"/>
    <mergeCell ref="G115:G116"/>
    <mergeCell ref="A119:A121"/>
    <mergeCell ref="B119:B121"/>
    <mergeCell ref="E126:E128"/>
    <mergeCell ref="F126:F128"/>
    <mergeCell ref="H126:H128"/>
    <mergeCell ref="C138:C140"/>
    <mergeCell ref="F138:F140"/>
    <mergeCell ref="G138:G140"/>
    <mergeCell ref="H139:H140"/>
    <mergeCell ref="C133:C135"/>
    <mergeCell ref="F133:F135"/>
    <mergeCell ref="G133:G134"/>
    <mergeCell ref="H133:H134"/>
    <mergeCell ref="C136:C137"/>
    <mergeCell ref="F136:F137"/>
    <mergeCell ref="G136:G137"/>
    <mergeCell ref="H136:H137"/>
  </mergeCells>
  <phoneticPr fontId="95"/>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8EF2-ACB3-41FF-B7F1-9989C8E5F273}">
  <sheetPr>
    <pageSetUpPr fitToPage="1"/>
  </sheetPr>
  <dimension ref="A1:K86"/>
  <sheetViews>
    <sheetView view="pageBreakPreview" zoomScaleSheetLayoutView="100" workbookViewId="0">
      <pane ySplit="4" topLeftCell="A5" activePane="bottomLeft" state="frozen"/>
      <selection pane="bottomLeft" sqref="A1:H1"/>
    </sheetView>
  </sheetViews>
  <sheetFormatPr defaultColWidth="9" defaultRowHeight="16.5"/>
  <cols>
    <col min="1" max="1" width="3" style="1" customWidth="1"/>
    <col min="2" max="2" width="16.36328125" style="2" customWidth="1"/>
    <col min="3" max="3" width="22.6328125" style="226" customWidth="1"/>
    <col min="4" max="4" width="23.6328125" style="226" customWidth="1"/>
    <col min="5" max="5" width="13.90625" style="1" customWidth="1"/>
    <col min="6" max="6" width="14.453125" style="1" customWidth="1"/>
    <col min="7" max="7" width="3.90625" style="4" customWidth="1"/>
    <col min="8" max="8" width="14.90625" style="5" customWidth="1"/>
    <col min="9" max="9" width="13.90625" style="226" customWidth="1"/>
    <col min="10" max="16384" width="9" style="226"/>
  </cols>
  <sheetData>
    <row r="1" spans="1:11" ht="16.5" customHeight="1">
      <c r="A1" s="1839" t="s">
        <v>1878</v>
      </c>
      <c r="B1" s="1839"/>
      <c r="C1" s="1839"/>
      <c r="D1" s="1839"/>
      <c r="E1" s="1839"/>
      <c r="F1" s="1839"/>
      <c r="G1" s="1839"/>
      <c r="H1" s="1839"/>
    </row>
    <row r="2" spans="1:11" ht="38.15" customHeight="1">
      <c r="A2" s="1692" t="s">
        <v>848</v>
      </c>
      <c r="B2" s="1692"/>
      <c r="C2" s="1692"/>
      <c r="D2" s="1692"/>
      <c r="E2" s="1692"/>
      <c r="F2" s="1692"/>
      <c r="G2" s="1692"/>
      <c r="H2" s="1692"/>
    </row>
    <row r="3" spans="1:11" ht="41.15" customHeight="1" thickBot="1">
      <c r="A3" s="1620" t="s">
        <v>791</v>
      </c>
      <c r="B3" s="1620"/>
      <c r="C3" s="1620"/>
      <c r="D3" s="1620"/>
      <c r="E3" s="1620"/>
      <c r="F3" s="1620"/>
      <c r="G3" s="1620"/>
      <c r="H3" s="1620"/>
      <c r="K3" s="88"/>
    </row>
    <row r="4" spans="1:11" ht="81" customHeight="1">
      <c r="A4" s="1546" t="s">
        <v>22</v>
      </c>
      <c r="B4" s="1547"/>
      <c r="C4" s="7" t="s">
        <v>63</v>
      </c>
      <c r="D4" s="7" t="s">
        <v>188</v>
      </c>
      <c r="E4" s="7" t="s">
        <v>338</v>
      </c>
      <c r="F4" s="821" t="s">
        <v>64</v>
      </c>
      <c r="G4" s="1840" t="s">
        <v>580</v>
      </c>
      <c r="H4" s="1841"/>
    </row>
    <row r="5" spans="1:11" s="25" customFormat="1" ht="66.75" customHeight="1">
      <c r="A5" s="1490">
        <v>1</v>
      </c>
      <c r="B5" s="1513" t="s">
        <v>849</v>
      </c>
      <c r="C5" s="814" t="s">
        <v>682</v>
      </c>
      <c r="D5" s="752" t="s">
        <v>868</v>
      </c>
      <c r="E5" s="758" t="s">
        <v>279</v>
      </c>
      <c r="F5" s="763" t="s">
        <v>459</v>
      </c>
      <c r="G5" s="1835" t="s">
        <v>280</v>
      </c>
      <c r="H5" s="1535"/>
    </row>
    <row r="6" spans="1:11" s="25" customFormat="1" ht="59.25" customHeight="1">
      <c r="A6" s="1490"/>
      <c r="B6" s="1513"/>
      <c r="C6" s="815" t="s">
        <v>675</v>
      </c>
      <c r="D6" s="752" t="s">
        <v>165</v>
      </c>
      <c r="E6" s="758" t="s">
        <v>412</v>
      </c>
      <c r="F6" s="763" t="s">
        <v>459</v>
      </c>
      <c r="G6" s="1835"/>
      <c r="H6" s="1535"/>
    </row>
    <row r="7" spans="1:11" s="25" customFormat="1" ht="128.5" customHeight="1">
      <c r="A7" s="1490"/>
      <c r="B7" s="1513"/>
      <c r="C7" s="1834" t="s">
        <v>852</v>
      </c>
      <c r="D7" s="752" t="s">
        <v>800</v>
      </c>
      <c r="E7" s="758" t="s">
        <v>386</v>
      </c>
      <c r="F7" s="763" t="s">
        <v>907</v>
      </c>
      <c r="G7" s="764">
        <v>23</v>
      </c>
      <c r="H7" s="761" t="s">
        <v>371</v>
      </c>
    </row>
    <row r="8" spans="1:11" s="25" customFormat="1" ht="45.75" customHeight="1">
      <c r="A8" s="1490"/>
      <c r="B8" s="1513"/>
      <c r="C8" s="1834"/>
      <c r="D8" s="752" t="s">
        <v>827</v>
      </c>
      <c r="E8" s="758" t="s">
        <v>411</v>
      </c>
      <c r="F8" s="763" t="s">
        <v>459</v>
      </c>
      <c r="G8" s="764" t="s">
        <v>280</v>
      </c>
      <c r="H8" s="761"/>
    </row>
    <row r="9" spans="1:11" s="25" customFormat="1" ht="107.15" customHeight="1">
      <c r="A9" s="1490"/>
      <c r="B9" s="1513"/>
      <c r="C9" s="1834"/>
      <c r="D9" s="752" t="s">
        <v>869</v>
      </c>
      <c r="E9" s="758" t="s">
        <v>904</v>
      </c>
      <c r="F9" s="763" t="s">
        <v>459</v>
      </c>
      <c r="G9" s="1835" t="s">
        <v>280</v>
      </c>
      <c r="H9" s="1535"/>
    </row>
    <row r="10" spans="1:11" s="25" customFormat="1" ht="68.25" customHeight="1">
      <c r="A10" s="1490"/>
      <c r="B10" s="1513"/>
      <c r="C10" s="1834"/>
      <c r="D10" s="752" t="s">
        <v>739</v>
      </c>
      <c r="E10" s="792" t="s">
        <v>236</v>
      </c>
      <c r="F10" s="763" t="s">
        <v>459</v>
      </c>
      <c r="G10" s="1835"/>
      <c r="H10" s="1535"/>
    </row>
    <row r="11" spans="1:11" s="25" customFormat="1" ht="93.75" customHeight="1">
      <c r="A11" s="1503">
        <v>2</v>
      </c>
      <c r="B11" s="1484" t="s">
        <v>712</v>
      </c>
      <c r="C11" s="815" t="s">
        <v>221</v>
      </c>
      <c r="D11" s="752" t="s">
        <v>870</v>
      </c>
      <c r="E11" s="758" t="s">
        <v>412</v>
      </c>
      <c r="F11" s="763" t="s">
        <v>459</v>
      </c>
      <c r="G11" s="1499" t="s">
        <v>280</v>
      </c>
      <c r="H11" s="1836"/>
    </row>
    <row r="12" spans="1:11" s="25" customFormat="1" ht="42" customHeight="1">
      <c r="A12" s="1504"/>
      <c r="B12" s="1485"/>
      <c r="C12" s="815" t="s">
        <v>428</v>
      </c>
      <c r="D12" s="752" t="s">
        <v>624</v>
      </c>
      <c r="E12" s="758" t="s">
        <v>412</v>
      </c>
      <c r="F12" s="763" t="s">
        <v>459</v>
      </c>
      <c r="G12" s="1576"/>
      <c r="H12" s="1837"/>
    </row>
    <row r="13" spans="1:11" s="25" customFormat="1" ht="45.75" customHeight="1">
      <c r="A13" s="1504"/>
      <c r="B13" s="1485"/>
      <c r="C13" s="752" t="s">
        <v>788</v>
      </c>
      <c r="D13" s="752" t="s">
        <v>410</v>
      </c>
      <c r="E13" s="758" t="s">
        <v>412</v>
      </c>
      <c r="F13" s="763" t="s">
        <v>459</v>
      </c>
      <c r="G13" s="1576"/>
      <c r="H13" s="1837"/>
    </row>
    <row r="14" spans="1:11" s="25" customFormat="1" ht="37" customHeight="1">
      <c r="A14" s="1504"/>
      <c r="B14" s="1485"/>
      <c r="C14" s="752" t="s">
        <v>18</v>
      </c>
      <c r="D14" s="752" t="s">
        <v>871</v>
      </c>
      <c r="E14" s="758" t="s">
        <v>412</v>
      </c>
      <c r="F14" s="763" t="s">
        <v>459</v>
      </c>
      <c r="G14" s="1576"/>
      <c r="H14" s="1837"/>
    </row>
    <row r="15" spans="1:11" s="25" customFormat="1" ht="70.5" customHeight="1">
      <c r="A15" s="1504"/>
      <c r="B15" s="1485"/>
      <c r="C15" s="815" t="s">
        <v>783</v>
      </c>
      <c r="D15" s="752" t="s">
        <v>872</v>
      </c>
      <c r="E15" s="758" t="s">
        <v>412</v>
      </c>
      <c r="F15" s="763" t="s">
        <v>459</v>
      </c>
      <c r="G15" s="1576"/>
      <c r="H15" s="1837"/>
    </row>
    <row r="16" spans="1:11" s="25" customFormat="1" ht="39" customHeight="1">
      <c r="A16" s="1504"/>
      <c r="B16" s="1485"/>
      <c r="C16" s="1484" t="s">
        <v>816</v>
      </c>
      <c r="D16" s="752" t="s">
        <v>874</v>
      </c>
      <c r="E16" s="758" t="s">
        <v>412</v>
      </c>
      <c r="F16" s="763" t="s">
        <v>459</v>
      </c>
      <c r="G16" s="1576"/>
      <c r="H16" s="1837"/>
    </row>
    <row r="17" spans="1:8" s="25" customFormat="1" ht="39" customHeight="1">
      <c r="A17" s="1504"/>
      <c r="B17" s="1485"/>
      <c r="C17" s="1486"/>
      <c r="D17" s="752" t="s">
        <v>136</v>
      </c>
      <c r="E17" s="758" t="s">
        <v>431</v>
      </c>
      <c r="F17" s="763" t="s">
        <v>459</v>
      </c>
      <c r="G17" s="1576"/>
      <c r="H17" s="1837"/>
    </row>
    <row r="18" spans="1:8" s="25" customFormat="1" ht="115.5">
      <c r="A18" s="1505"/>
      <c r="B18" s="1486"/>
      <c r="C18" s="368" t="s">
        <v>487</v>
      </c>
      <c r="D18" s="752" t="s">
        <v>876</v>
      </c>
      <c r="E18" s="758" t="s">
        <v>412</v>
      </c>
      <c r="F18" s="763" t="s">
        <v>459</v>
      </c>
      <c r="G18" s="1500"/>
      <c r="H18" s="1838"/>
    </row>
    <row r="19" spans="1:8" s="25" customFormat="1" ht="75.75" customHeight="1">
      <c r="A19" s="1490">
        <v>3</v>
      </c>
      <c r="B19" s="1484" t="s">
        <v>850</v>
      </c>
      <c r="C19" s="81" t="s">
        <v>853</v>
      </c>
      <c r="D19" s="752" t="s">
        <v>634</v>
      </c>
      <c r="E19" s="758" t="s">
        <v>431</v>
      </c>
      <c r="F19" s="763" t="s">
        <v>459</v>
      </c>
      <c r="G19" s="1496" t="s">
        <v>280</v>
      </c>
      <c r="H19" s="79"/>
    </row>
    <row r="20" spans="1:8" s="25" customFormat="1" ht="81" customHeight="1">
      <c r="A20" s="1490"/>
      <c r="B20" s="1486"/>
      <c r="C20" s="368" t="s">
        <v>854</v>
      </c>
      <c r="D20" s="752" t="s">
        <v>878</v>
      </c>
      <c r="E20" s="758" t="s">
        <v>412</v>
      </c>
      <c r="F20" s="763" t="s">
        <v>459</v>
      </c>
      <c r="G20" s="1496"/>
      <c r="H20" s="86"/>
    </row>
    <row r="21" spans="1:8" s="25" customFormat="1" ht="35.25" customHeight="1">
      <c r="A21" s="1490">
        <v>4</v>
      </c>
      <c r="B21" s="1834" t="s">
        <v>283</v>
      </c>
      <c r="C21" s="1834" t="s">
        <v>856</v>
      </c>
      <c r="D21" s="752" t="s">
        <v>881</v>
      </c>
      <c r="E21" s="758" t="s">
        <v>279</v>
      </c>
      <c r="F21" s="1539" t="s">
        <v>459</v>
      </c>
      <c r="G21" s="1496" t="s">
        <v>471</v>
      </c>
      <c r="H21" s="1535" t="s">
        <v>910</v>
      </c>
    </row>
    <row r="22" spans="1:8" s="25" customFormat="1" ht="130.4" customHeight="1">
      <c r="A22" s="1490"/>
      <c r="B22" s="1834"/>
      <c r="C22" s="1834"/>
      <c r="D22" s="752" t="s">
        <v>882</v>
      </c>
      <c r="E22" s="758" t="s">
        <v>1676</v>
      </c>
      <c r="F22" s="1539"/>
      <c r="G22" s="1496"/>
      <c r="H22" s="1535"/>
    </row>
    <row r="23" spans="1:8" s="25" customFormat="1" ht="125.15" customHeight="1">
      <c r="A23" s="1490"/>
      <c r="B23" s="1834"/>
      <c r="C23" s="815" t="s">
        <v>61</v>
      </c>
      <c r="D23" s="752" t="s">
        <v>884</v>
      </c>
      <c r="E23" s="758" t="s">
        <v>1677</v>
      </c>
      <c r="F23" s="763" t="s">
        <v>459</v>
      </c>
      <c r="G23" s="745" t="s">
        <v>280</v>
      </c>
      <c r="H23" s="761"/>
    </row>
    <row r="24" spans="1:8" s="25" customFormat="1" ht="187.4" customHeight="1">
      <c r="A24" s="1490"/>
      <c r="B24" s="1834"/>
      <c r="C24" s="752" t="s">
        <v>15</v>
      </c>
      <c r="D24" s="752" t="s">
        <v>625</v>
      </c>
      <c r="E24" s="758" t="s">
        <v>411</v>
      </c>
      <c r="F24" s="763" t="s">
        <v>460</v>
      </c>
      <c r="G24" s="745" t="s">
        <v>471</v>
      </c>
      <c r="H24" s="761" t="s">
        <v>912</v>
      </c>
    </row>
    <row r="25" spans="1:8" s="25" customFormat="1" ht="179.5" customHeight="1">
      <c r="A25" s="1490"/>
      <c r="B25" s="1834"/>
      <c r="C25" s="815" t="s">
        <v>476</v>
      </c>
      <c r="D25" s="752" t="s">
        <v>886</v>
      </c>
      <c r="E25" s="758" t="s">
        <v>1678</v>
      </c>
      <c r="F25" s="784" t="s">
        <v>908</v>
      </c>
      <c r="G25" s="745" t="s">
        <v>471</v>
      </c>
      <c r="H25" s="761" t="s">
        <v>493</v>
      </c>
    </row>
    <row r="26" spans="1:8" s="25" customFormat="1" ht="165" customHeight="1">
      <c r="A26" s="1490"/>
      <c r="B26" s="1834"/>
      <c r="C26" s="815" t="s">
        <v>159</v>
      </c>
      <c r="D26" s="752" t="s">
        <v>574</v>
      </c>
      <c r="E26" s="758" t="s">
        <v>1679</v>
      </c>
      <c r="F26" s="784" t="s">
        <v>908</v>
      </c>
      <c r="G26" s="745" t="s">
        <v>471</v>
      </c>
      <c r="H26" s="761" t="s">
        <v>176</v>
      </c>
    </row>
    <row r="27" spans="1:8" s="25" customFormat="1" ht="71.25" customHeight="1">
      <c r="A27" s="742">
        <v>5</v>
      </c>
      <c r="B27" s="752" t="s">
        <v>785</v>
      </c>
      <c r="C27" s="752" t="s">
        <v>769</v>
      </c>
      <c r="D27" s="814" t="s">
        <v>887</v>
      </c>
      <c r="E27" s="758" t="s">
        <v>412</v>
      </c>
      <c r="F27" s="763" t="s">
        <v>459</v>
      </c>
      <c r="G27" s="745" t="s">
        <v>280</v>
      </c>
      <c r="H27" s="761"/>
    </row>
    <row r="28" spans="1:8" s="25" customFormat="1" ht="77.150000000000006" customHeight="1">
      <c r="A28" s="1503">
        <v>6</v>
      </c>
      <c r="B28" s="1514" t="s">
        <v>370</v>
      </c>
      <c r="C28" s="814" t="s">
        <v>813</v>
      </c>
      <c r="D28" s="752" t="s">
        <v>588</v>
      </c>
      <c r="E28" s="758" t="s">
        <v>411</v>
      </c>
      <c r="F28" s="763" t="s">
        <v>459</v>
      </c>
      <c r="G28" s="1831" t="s">
        <v>1528</v>
      </c>
      <c r="H28" s="1517"/>
    </row>
    <row r="29" spans="1:8" s="25" customFormat="1" ht="55.5" customHeight="1">
      <c r="A29" s="1504"/>
      <c r="B29" s="1829"/>
      <c r="C29" s="814" t="s">
        <v>859</v>
      </c>
      <c r="D29" s="752" t="s">
        <v>643</v>
      </c>
      <c r="E29" s="758" t="s">
        <v>412</v>
      </c>
      <c r="F29" s="763" t="s">
        <v>459</v>
      </c>
      <c r="G29" s="1832"/>
      <c r="H29" s="1518"/>
    </row>
    <row r="30" spans="1:8" s="25" customFormat="1" ht="95.5" customHeight="1">
      <c r="A30" s="1504"/>
      <c r="B30" s="1829"/>
      <c r="C30" s="814" t="s">
        <v>861</v>
      </c>
      <c r="D30" s="752" t="s">
        <v>146</v>
      </c>
      <c r="E30" s="758" t="s">
        <v>411</v>
      </c>
      <c r="F30" s="1487" t="s">
        <v>459</v>
      </c>
      <c r="G30" s="1832"/>
      <c r="H30" s="1518"/>
    </row>
    <row r="31" spans="1:8" s="25" customFormat="1" ht="75" customHeight="1">
      <c r="A31" s="1504"/>
      <c r="B31" s="1829"/>
      <c r="C31" s="814" t="s">
        <v>862</v>
      </c>
      <c r="D31" s="752" t="s">
        <v>889</v>
      </c>
      <c r="E31" s="758" t="s">
        <v>412</v>
      </c>
      <c r="F31" s="1498"/>
      <c r="G31" s="1832"/>
      <c r="H31" s="1518"/>
    </row>
    <row r="32" spans="1:8" s="25" customFormat="1" ht="86.25" customHeight="1">
      <c r="A32" s="1504"/>
      <c r="B32" s="1829"/>
      <c r="C32" s="814" t="s">
        <v>863</v>
      </c>
      <c r="D32" s="752" t="s">
        <v>891</v>
      </c>
      <c r="E32" s="758" t="s">
        <v>411</v>
      </c>
      <c r="F32" s="763" t="s">
        <v>459</v>
      </c>
      <c r="G32" s="1832"/>
      <c r="H32" s="1518"/>
    </row>
    <row r="33" spans="1:8" s="25" customFormat="1" ht="92.25" customHeight="1">
      <c r="A33" s="1505"/>
      <c r="B33" s="1830"/>
      <c r="C33" s="814" t="s">
        <v>215</v>
      </c>
      <c r="D33" s="752" t="s">
        <v>894</v>
      </c>
      <c r="E33" s="758" t="s">
        <v>570</v>
      </c>
      <c r="F33" s="763" t="s">
        <v>460</v>
      </c>
      <c r="G33" s="1833"/>
      <c r="H33" s="1519"/>
    </row>
    <row r="34" spans="1:8" s="25" customFormat="1" ht="104.5" customHeight="1">
      <c r="A34" s="1503">
        <v>7</v>
      </c>
      <c r="B34" s="1484" t="s">
        <v>13</v>
      </c>
      <c r="C34" s="1513" t="s">
        <v>13</v>
      </c>
      <c r="D34" s="752" t="s">
        <v>622</v>
      </c>
      <c r="E34" s="758" t="s">
        <v>411</v>
      </c>
      <c r="F34" s="763" t="s">
        <v>586</v>
      </c>
      <c r="G34" s="1630" t="s">
        <v>280</v>
      </c>
      <c r="H34" s="1535"/>
    </row>
    <row r="35" spans="1:8" s="25" customFormat="1" ht="51" customHeight="1">
      <c r="A35" s="1504"/>
      <c r="B35" s="1485"/>
      <c r="C35" s="1513"/>
      <c r="D35" s="752" t="s">
        <v>898</v>
      </c>
      <c r="E35" s="758" t="s">
        <v>412</v>
      </c>
      <c r="F35" s="763" t="s">
        <v>459</v>
      </c>
      <c r="G35" s="1822"/>
      <c r="H35" s="1535"/>
    </row>
    <row r="36" spans="1:8" s="25" customFormat="1" ht="52.5" customHeight="1">
      <c r="A36" s="1504"/>
      <c r="B36" s="1485"/>
      <c r="C36" s="1513"/>
      <c r="D36" s="752" t="s">
        <v>899</v>
      </c>
      <c r="E36" s="758" t="s">
        <v>279</v>
      </c>
      <c r="F36" s="763" t="s">
        <v>459</v>
      </c>
      <c r="G36" s="1822"/>
      <c r="H36" s="1535"/>
    </row>
    <row r="37" spans="1:8" s="25" customFormat="1" ht="90" customHeight="1">
      <c r="A37" s="1504"/>
      <c r="B37" s="1485"/>
      <c r="C37" s="1513"/>
      <c r="D37" s="752" t="s">
        <v>49</v>
      </c>
      <c r="E37" s="330" t="s">
        <v>349</v>
      </c>
      <c r="F37" s="763" t="s">
        <v>460</v>
      </c>
      <c r="G37" s="1822"/>
      <c r="H37" s="1535"/>
    </row>
    <row r="38" spans="1:8" s="25" customFormat="1" ht="67" customHeight="1">
      <c r="A38" s="1504"/>
      <c r="B38" s="1485"/>
      <c r="C38" s="1824" t="s">
        <v>1778</v>
      </c>
      <c r="D38" s="696" t="s">
        <v>1779</v>
      </c>
      <c r="E38" s="693" t="s">
        <v>279</v>
      </c>
      <c r="F38" s="829" t="s">
        <v>459</v>
      </c>
      <c r="G38" s="1822"/>
      <c r="H38" s="761"/>
    </row>
    <row r="39" spans="1:8" s="25" customFormat="1" ht="80.5" customHeight="1">
      <c r="A39" s="1504"/>
      <c r="B39" s="1485"/>
      <c r="C39" s="1825"/>
      <c r="D39" s="696" t="s">
        <v>1780</v>
      </c>
      <c r="E39" s="693" t="s">
        <v>412</v>
      </c>
      <c r="F39" s="829" t="s">
        <v>459</v>
      </c>
      <c r="G39" s="1823"/>
      <c r="H39" s="761"/>
    </row>
    <row r="40" spans="1:8" s="25" customFormat="1" ht="160.4" customHeight="1">
      <c r="A40" s="1504"/>
      <c r="B40" s="1485"/>
      <c r="C40" s="814" t="s">
        <v>864</v>
      </c>
      <c r="D40" s="752" t="s">
        <v>890</v>
      </c>
      <c r="E40" s="758" t="s">
        <v>411</v>
      </c>
      <c r="F40" s="784" t="s">
        <v>909</v>
      </c>
      <c r="G40" s="742">
        <v>14</v>
      </c>
      <c r="H40" s="761" t="s">
        <v>839</v>
      </c>
    </row>
    <row r="41" spans="1:8" s="25" customFormat="1" ht="80.25" customHeight="1">
      <c r="A41" s="1504"/>
      <c r="B41" s="1485"/>
      <c r="C41" s="1826" t="s">
        <v>866</v>
      </c>
      <c r="D41" s="752" t="s">
        <v>528</v>
      </c>
      <c r="E41" s="758" t="s">
        <v>411</v>
      </c>
      <c r="F41" s="763" t="s">
        <v>459</v>
      </c>
      <c r="G41" s="1827" t="s">
        <v>280</v>
      </c>
      <c r="H41" s="1535"/>
    </row>
    <row r="42" spans="1:8" s="25" customFormat="1" ht="74.25" customHeight="1">
      <c r="A42" s="1504"/>
      <c r="B42" s="1485"/>
      <c r="C42" s="1826"/>
      <c r="D42" s="752" t="s">
        <v>648</v>
      </c>
      <c r="E42" s="758" t="s">
        <v>411</v>
      </c>
      <c r="F42" s="763" t="s">
        <v>460</v>
      </c>
      <c r="G42" s="1827"/>
      <c r="H42" s="1535"/>
    </row>
    <row r="43" spans="1:8" s="25" customFormat="1" ht="60.65" customHeight="1">
      <c r="A43" s="1504"/>
      <c r="B43" s="1485"/>
      <c r="C43" s="8" t="s">
        <v>822</v>
      </c>
      <c r="D43" s="752" t="s">
        <v>900</v>
      </c>
      <c r="E43" s="758" t="s">
        <v>412</v>
      </c>
      <c r="F43" s="763" t="s">
        <v>459</v>
      </c>
      <c r="G43" s="83" t="s">
        <v>280</v>
      </c>
      <c r="H43" s="761"/>
    </row>
    <row r="44" spans="1:8" s="25" customFormat="1" ht="57.75" customHeight="1">
      <c r="A44" s="1504"/>
      <c r="B44" s="1485"/>
      <c r="C44" s="369"/>
      <c r="D44" s="812" t="s">
        <v>541</v>
      </c>
      <c r="E44" s="813" t="s">
        <v>236</v>
      </c>
      <c r="F44" s="808" t="s">
        <v>459</v>
      </c>
      <c r="G44" s="745" t="s">
        <v>280</v>
      </c>
      <c r="H44" s="20"/>
    </row>
    <row r="45" spans="1:8" s="25" customFormat="1" ht="116.5" customHeight="1">
      <c r="A45" s="1504"/>
      <c r="B45" s="1485"/>
      <c r="C45" s="814" t="s">
        <v>867</v>
      </c>
      <c r="D45" s="752" t="s">
        <v>902</v>
      </c>
      <c r="E45" s="758" t="s">
        <v>901</v>
      </c>
      <c r="F45" s="763" t="s">
        <v>459</v>
      </c>
      <c r="G45" s="83" t="s">
        <v>280</v>
      </c>
      <c r="H45" s="761"/>
    </row>
    <row r="46" spans="1:8" s="25" customFormat="1" ht="75" customHeight="1">
      <c r="A46" s="1504"/>
      <c r="B46" s="1485"/>
      <c r="C46" s="1606" t="s">
        <v>98</v>
      </c>
      <c r="D46" s="752" t="s">
        <v>214</v>
      </c>
      <c r="E46" s="1828" t="s">
        <v>1562</v>
      </c>
      <c r="F46" s="1539" t="s">
        <v>460</v>
      </c>
      <c r="G46" s="1540">
        <v>5</v>
      </c>
      <c r="H46" s="1535" t="s">
        <v>486</v>
      </c>
    </row>
    <row r="47" spans="1:8" s="25" customFormat="1" ht="70.5" customHeight="1">
      <c r="A47" s="1504"/>
      <c r="B47" s="1485"/>
      <c r="C47" s="1606"/>
      <c r="D47" s="752" t="s">
        <v>216</v>
      </c>
      <c r="E47" s="1828"/>
      <c r="F47" s="1539"/>
      <c r="G47" s="1540"/>
      <c r="H47" s="1535"/>
    </row>
    <row r="48" spans="1:8" s="25" customFormat="1" ht="31.5" customHeight="1">
      <c r="A48" s="1504"/>
      <c r="B48" s="1485"/>
      <c r="C48" s="1606"/>
      <c r="D48" s="752" t="s">
        <v>217</v>
      </c>
      <c r="E48" s="1828"/>
      <c r="F48" s="1539"/>
      <c r="G48" s="1540"/>
      <c r="H48" s="1535"/>
    </row>
    <row r="49" spans="1:8" s="25" customFormat="1" ht="33" customHeight="1">
      <c r="A49" s="1504"/>
      <c r="B49" s="1485"/>
      <c r="C49" s="1606" t="s">
        <v>103</v>
      </c>
      <c r="D49" s="752" t="s">
        <v>224</v>
      </c>
      <c r="E49" s="1828" t="s">
        <v>1563</v>
      </c>
      <c r="F49" s="1539" t="s">
        <v>459</v>
      </c>
      <c r="G49" s="1490" t="s">
        <v>280</v>
      </c>
      <c r="H49" s="1535" t="s">
        <v>491</v>
      </c>
    </row>
    <row r="50" spans="1:8" s="25" customFormat="1" ht="122.5" customHeight="1">
      <c r="A50" s="1504"/>
      <c r="B50" s="1485"/>
      <c r="C50" s="1606"/>
      <c r="D50" s="752" t="s">
        <v>217</v>
      </c>
      <c r="E50" s="1828"/>
      <c r="F50" s="1539"/>
      <c r="G50" s="1490"/>
      <c r="H50" s="1535"/>
    </row>
    <row r="51" spans="1:8" s="25" customFormat="1" ht="140.5" customHeight="1">
      <c r="A51" s="1504"/>
      <c r="B51" s="1485"/>
      <c r="C51" s="812" t="s">
        <v>55</v>
      </c>
      <c r="D51" s="370" t="s">
        <v>232</v>
      </c>
      <c r="E51" s="877" t="s">
        <v>1565</v>
      </c>
      <c r="F51" s="82" t="s">
        <v>301</v>
      </c>
      <c r="G51" s="84">
        <v>21</v>
      </c>
      <c r="H51" s="810" t="s">
        <v>260</v>
      </c>
    </row>
    <row r="52" spans="1:8" s="25" customFormat="1" ht="135.65" customHeight="1">
      <c r="A52" s="1504"/>
      <c r="B52" s="1485"/>
      <c r="C52" s="1513" t="s">
        <v>68</v>
      </c>
      <c r="D52" s="752" t="s">
        <v>235</v>
      </c>
      <c r="E52" s="758" t="s">
        <v>419</v>
      </c>
      <c r="F52" s="1539" t="s">
        <v>337</v>
      </c>
      <c r="G52" s="1490" t="s">
        <v>471</v>
      </c>
      <c r="H52" s="761" t="s">
        <v>415</v>
      </c>
    </row>
    <row r="53" spans="1:8" s="25" customFormat="1" ht="188.15" customHeight="1">
      <c r="A53" s="1504"/>
      <c r="B53" s="1485"/>
      <c r="C53" s="1513"/>
      <c r="D53" s="752" t="s">
        <v>155</v>
      </c>
      <c r="E53" s="758" t="s">
        <v>385</v>
      </c>
      <c r="F53" s="1821"/>
      <c r="G53" s="1490"/>
      <c r="H53" s="1535" t="s">
        <v>493</v>
      </c>
    </row>
    <row r="54" spans="1:8" s="25" customFormat="1" ht="131.25" customHeight="1">
      <c r="A54" s="1504"/>
      <c r="B54" s="1485"/>
      <c r="C54" s="1513"/>
      <c r="D54" s="303" t="s">
        <v>208</v>
      </c>
      <c r="E54" s="758" t="s">
        <v>423</v>
      </c>
      <c r="F54" s="1821"/>
      <c r="G54" s="1490"/>
      <c r="H54" s="1535"/>
    </row>
    <row r="55" spans="1:8" s="25" customFormat="1" ht="42.75" customHeight="1">
      <c r="A55" s="1504"/>
      <c r="B55" s="1485"/>
      <c r="C55" s="1513" t="s">
        <v>80</v>
      </c>
      <c r="D55" s="752" t="s">
        <v>242</v>
      </c>
      <c r="E55" s="1527" t="s">
        <v>429</v>
      </c>
      <c r="F55" s="1641" t="s">
        <v>464</v>
      </c>
      <c r="G55" s="1490" t="s">
        <v>471</v>
      </c>
      <c r="H55" s="1535" t="s">
        <v>176</v>
      </c>
    </row>
    <row r="56" spans="1:8" s="25" customFormat="1" ht="102" customHeight="1">
      <c r="A56" s="1504"/>
      <c r="B56" s="1485"/>
      <c r="C56" s="1513"/>
      <c r="D56" s="752" t="s">
        <v>244</v>
      </c>
      <c r="E56" s="1527"/>
      <c r="F56" s="1641"/>
      <c r="G56" s="1490"/>
      <c r="H56" s="1535"/>
    </row>
    <row r="57" spans="1:8" s="25" customFormat="1" ht="42.75" customHeight="1">
      <c r="A57" s="1504"/>
      <c r="B57" s="1485"/>
      <c r="C57" s="1513"/>
      <c r="D57" s="752" t="s">
        <v>246</v>
      </c>
      <c r="E57" s="1527"/>
      <c r="F57" s="1641"/>
      <c r="G57" s="1490"/>
      <c r="H57" s="1535"/>
    </row>
    <row r="58" spans="1:8" s="25" customFormat="1" ht="125.5" customHeight="1">
      <c r="A58" s="1504"/>
      <c r="B58" s="1485"/>
      <c r="C58" s="1817" t="s">
        <v>109</v>
      </c>
      <c r="D58" s="812" t="s">
        <v>248</v>
      </c>
      <c r="E58" s="1818" t="s">
        <v>411</v>
      </c>
      <c r="F58" s="1819" t="s">
        <v>459</v>
      </c>
      <c r="G58" s="1794">
        <v>14</v>
      </c>
      <c r="H58" s="1810" t="s">
        <v>65</v>
      </c>
    </row>
    <row r="59" spans="1:8" s="25" customFormat="1" ht="78.650000000000006" customHeight="1">
      <c r="A59" s="1504"/>
      <c r="B59" s="1485"/>
      <c r="C59" s="1817"/>
      <c r="D59" s="812" t="s">
        <v>130</v>
      </c>
      <c r="E59" s="1818"/>
      <c r="F59" s="1819"/>
      <c r="G59" s="1794"/>
      <c r="H59" s="1810"/>
    </row>
    <row r="60" spans="1:8" s="25" customFormat="1" ht="89.15" customHeight="1">
      <c r="A60" s="1504"/>
      <c r="B60" s="1485"/>
      <c r="C60" s="1817"/>
      <c r="D60" s="812" t="s">
        <v>253</v>
      </c>
      <c r="E60" s="1818"/>
      <c r="F60" s="1819"/>
      <c r="G60" s="1794"/>
      <c r="H60" s="1810"/>
    </row>
    <row r="61" spans="1:8" s="25" customFormat="1" ht="28.5" customHeight="1">
      <c r="A61" s="1504"/>
      <c r="B61" s="1485"/>
      <c r="C61" s="1817"/>
      <c r="D61" s="812" t="s">
        <v>255</v>
      </c>
      <c r="E61" s="1818"/>
      <c r="F61" s="1820"/>
      <c r="G61" s="1794"/>
      <c r="H61" s="1810"/>
    </row>
    <row r="62" spans="1:8" s="25" customFormat="1" ht="77.5" customHeight="1">
      <c r="A62" s="1504"/>
      <c r="B62" s="1485"/>
      <c r="C62" s="1817"/>
      <c r="D62" s="812" t="s">
        <v>256</v>
      </c>
      <c r="E62" s="1818" t="s">
        <v>48</v>
      </c>
      <c r="F62" s="1793" t="s">
        <v>465</v>
      </c>
      <c r="G62" s="1794"/>
      <c r="H62" s="1810" t="s">
        <v>494</v>
      </c>
    </row>
    <row r="63" spans="1:8" s="25" customFormat="1" ht="76" customHeight="1">
      <c r="A63" s="1504"/>
      <c r="B63" s="1485"/>
      <c r="C63" s="1817"/>
      <c r="D63" s="812" t="s">
        <v>568</v>
      </c>
      <c r="E63" s="1818"/>
      <c r="F63" s="1793"/>
      <c r="G63" s="1794"/>
      <c r="H63" s="1810"/>
    </row>
    <row r="64" spans="1:8" s="25" customFormat="1" ht="54" customHeight="1">
      <c r="A64" s="1504"/>
      <c r="B64" s="1485"/>
      <c r="C64" s="752" t="s">
        <v>112</v>
      </c>
      <c r="D64" s="752" t="s">
        <v>263</v>
      </c>
      <c r="E64" s="813" t="s">
        <v>412</v>
      </c>
      <c r="F64" s="763" t="s">
        <v>459</v>
      </c>
      <c r="G64" s="745" t="s">
        <v>280</v>
      </c>
      <c r="H64" s="20"/>
    </row>
    <row r="65" spans="1:8" s="25" customFormat="1" ht="45.65" customHeight="1">
      <c r="A65" s="1504"/>
      <c r="B65" s="1485"/>
      <c r="C65" s="371" t="s">
        <v>115</v>
      </c>
      <c r="D65" s="812" t="s">
        <v>266</v>
      </c>
      <c r="E65" s="813" t="s">
        <v>411</v>
      </c>
      <c r="F65" s="808" t="s">
        <v>460</v>
      </c>
      <c r="G65" s="85" t="s">
        <v>280</v>
      </c>
      <c r="H65" s="87"/>
    </row>
    <row r="66" spans="1:8" s="25" customFormat="1" ht="41.5" customHeight="1">
      <c r="A66" s="1504"/>
      <c r="B66" s="1485"/>
      <c r="C66" s="372"/>
      <c r="D66" s="878" t="s">
        <v>1566</v>
      </c>
      <c r="E66" s="879" t="s">
        <v>1567</v>
      </c>
      <c r="F66" s="880" t="s">
        <v>459</v>
      </c>
      <c r="G66" s="881" t="s">
        <v>1436</v>
      </c>
      <c r="H66" s="87"/>
    </row>
    <row r="67" spans="1:8" s="25" customFormat="1" ht="71.5" customHeight="1">
      <c r="A67" s="1504"/>
      <c r="B67" s="1485"/>
      <c r="C67" s="752" t="s">
        <v>122</v>
      </c>
      <c r="D67" s="814" t="s">
        <v>173</v>
      </c>
      <c r="E67" s="779" t="s">
        <v>431</v>
      </c>
      <c r="F67" s="763" t="s">
        <v>459</v>
      </c>
      <c r="G67" s="742">
        <v>22</v>
      </c>
      <c r="H67" s="761" t="s">
        <v>379</v>
      </c>
    </row>
    <row r="68" spans="1:8" s="25" customFormat="1" ht="92.5" customHeight="1">
      <c r="A68" s="1504"/>
      <c r="B68" s="1485"/>
      <c r="C68" s="752" t="s">
        <v>41</v>
      </c>
      <c r="D68" s="845" t="s">
        <v>559</v>
      </c>
      <c r="E68" s="758" t="s">
        <v>48</v>
      </c>
      <c r="F68" s="763" t="s">
        <v>460</v>
      </c>
      <c r="G68" s="745" t="s">
        <v>472</v>
      </c>
      <c r="H68" s="20" t="s">
        <v>498</v>
      </c>
    </row>
    <row r="69" spans="1:8" s="25" customFormat="1" ht="134.5" customHeight="1">
      <c r="A69" s="1504"/>
      <c r="B69" s="1485"/>
      <c r="C69" s="812" t="s">
        <v>129</v>
      </c>
      <c r="D69" s="812" t="s">
        <v>150</v>
      </c>
      <c r="E69" s="758" t="s">
        <v>814</v>
      </c>
      <c r="F69" s="763" t="s">
        <v>459</v>
      </c>
      <c r="G69" s="745" t="s">
        <v>280</v>
      </c>
      <c r="H69" s="20"/>
    </row>
    <row r="70" spans="1:8" s="25" customFormat="1" ht="60" customHeight="1">
      <c r="A70" s="1504"/>
      <c r="B70" s="1485"/>
      <c r="C70" s="752" t="s">
        <v>107</v>
      </c>
      <c r="D70" s="752" t="s">
        <v>270</v>
      </c>
      <c r="E70" s="758" t="s">
        <v>236</v>
      </c>
      <c r="F70" s="763" t="s">
        <v>459</v>
      </c>
      <c r="G70" s="745" t="s">
        <v>280</v>
      </c>
      <c r="H70" s="20"/>
    </row>
    <row r="71" spans="1:8" s="25" customFormat="1" ht="162.65" customHeight="1">
      <c r="A71" s="1504"/>
      <c r="B71" s="1485"/>
      <c r="C71" s="812" t="s">
        <v>138</v>
      </c>
      <c r="D71" s="812" t="s">
        <v>272</v>
      </c>
      <c r="E71" s="813" t="s">
        <v>906</v>
      </c>
      <c r="F71" s="808" t="s">
        <v>459</v>
      </c>
      <c r="G71" s="745" t="s">
        <v>280</v>
      </c>
      <c r="H71" s="20"/>
    </row>
    <row r="72" spans="1:8" s="25" customFormat="1" ht="128.15" customHeight="1">
      <c r="A72" s="1504"/>
      <c r="B72" s="1485"/>
      <c r="C72" s="752" t="s">
        <v>62</v>
      </c>
      <c r="D72" s="814" t="s">
        <v>278</v>
      </c>
      <c r="E72" s="758" t="s">
        <v>236</v>
      </c>
      <c r="F72" s="763" t="s">
        <v>459</v>
      </c>
      <c r="G72" s="745" t="s">
        <v>280</v>
      </c>
      <c r="H72" s="20"/>
    </row>
    <row r="73" spans="1:8" s="25" customFormat="1" ht="93" customHeight="1">
      <c r="A73" s="1786">
        <v>8</v>
      </c>
      <c r="B73" s="1789" t="s">
        <v>543</v>
      </c>
      <c r="C73" s="1792" t="s">
        <v>28</v>
      </c>
      <c r="D73" s="752" t="s">
        <v>1575</v>
      </c>
      <c r="E73" s="758" t="s">
        <v>426</v>
      </c>
      <c r="F73" s="1793" t="s">
        <v>459</v>
      </c>
      <c r="G73" s="1794" t="s">
        <v>280</v>
      </c>
      <c r="H73" s="1810" t="s">
        <v>526</v>
      </c>
    </row>
    <row r="74" spans="1:8" s="25" customFormat="1" ht="53.15" customHeight="1">
      <c r="A74" s="1787"/>
      <c r="B74" s="1790"/>
      <c r="C74" s="1792"/>
      <c r="D74" s="766" t="s">
        <v>265</v>
      </c>
      <c r="E74" s="758" t="s">
        <v>1807</v>
      </c>
      <c r="F74" s="1793"/>
      <c r="G74" s="1794"/>
      <c r="H74" s="1810"/>
    </row>
    <row r="75" spans="1:8" s="25" customFormat="1" ht="49" customHeight="1">
      <c r="A75" s="1787"/>
      <c r="B75" s="1790"/>
      <c r="C75" s="807" t="s">
        <v>125</v>
      </c>
      <c r="D75" s="812" t="s">
        <v>372</v>
      </c>
      <c r="E75" s="813" t="s">
        <v>412</v>
      </c>
      <c r="F75" s="1793" t="s">
        <v>467</v>
      </c>
      <c r="G75" s="1794"/>
      <c r="H75" s="1810"/>
    </row>
    <row r="76" spans="1:8" s="25" customFormat="1" ht="163.4" customHeight="1">
      <c r="A76" s="1787"/>
      <c r="B76" s="1790"/>
      <c r="C76" s="807" t="s">
        <v>101</v>
      </c>
      <c r="D76" s="812" t="s">
        <v>374</v>
      </c>
      <c r="E76" s="757" t="s">
        <v>192</v>
      </c>
      <c r="F76" s="1793"/>
      <c r="G76" s="1794"/>
      <c r="H76" s="1810"/>
    </row>
    <row r="77" spans="1:8" s="25" customFormat="1" ht="157.4" customHeight="1">
      <c r="A77" s="1787"/>
      <c r="B77" s="1790"/>
      <c r="C77" s="807" t="s">
        <v>44</v>
      </c>
      <c r="D77" s="812" t="s">
        <v>375</v>
      </c>
      <c r="E77" s="758" t="s">
        <v>451</v>
      </c>
      <c r="F77" s="808" t="s">
        <v>467</v>
      </c>
      <c r="G77" s="1794"/>
      <c r="H77" s="810" t="s">
        <v>529</v>
      </c>
    </row>
    <row r="78" spans="1:8" s="25" customFormat="1" ht="66" customHeight="1">
      <c r="A78" s="1787"/>
      <c r="B78" s="1790"/>
      <c r="C78" s="1811" t="s">
        <v>58</v>
      </c>
      <c r="D78" s="370" t="s">
        <v>378</v>
      </c>
      <c r="E78" s="1813" t="s">
        <v>412</v>
      </c>
      <c r="F78" s="1793" t="s">
        <v>459</v>
      </c>
      <c r="G78" s="1807">
        <v>15</v>
      </c>
      <c r="H78" s="1810" t="s">
        <v>533</v>
      </c>
    </row>
    <row r="79" spans="1:8" s="25" customFormat="1" ht="94" customHeight="1">
      <c r="A79" s="1787"/>
      <c r="B79" s="1790"/>
      <c r="C79" s="1812"/>
      <c r="D79" s="370" t="s">
        <v>381</v>
      </c>
      <c r="E79" s="1813"/>
      <c r="F79" s="1793"/>
      <c r="G79" s="1808"/>
      <c r="H79" s="1810"/>
    </row>
    <row r="80" spans="1:8" s="25" customFormat="1" ht="215.15" customHeight="1">
      <c r="A80" s="1787"/>
      <c r="B80" s="1790"/>
      <c r="C80" s="1812"/>
      <c r="D80" s="890" t="s">
        <v>1781</v>
      </c>
      <c r="E80" s="1814"/>
      <c r="F80" s="1793"/>
      <c r="G80" s="1809"/>
      <c r="H80" s="1810"/>
    </row>
    <row r="81" spans="1:8" s="25" customFormat="1" ht="62.15" customHeight="1">
      <c r="A81" s="1787"/>
      <c r="B81" s="1790"/>
      <c r="C81" s="1812"/>
      <c r="D81" s="882" t="s">
        <v>1569</v>
      </c>
      <c r="E81" s="811" t="s">
        <v>412</v>
      </c>
      <c r="F81" s="808" t="s">
        <v>467</v>
      </c>
      <c r="G81" s="748" t="s">
        <v>280</v>
      </c>
      <c r="H81" s="810"/>
    </row>
    <row r="82" spans="1:8" s="25" customFormat="1" ht="141" customHeight="1">
      <c r="A82" s="1787"/>
      <c r="B82" s="1790"/>
      <c r="C82" s="1812"/>
      <c r="D82" s="752" t="s">
        <v>387</v>
      </c>
      <c r="E82" s="1795" t="s">
        <v>452</v>
      </c>
      <c r="F82" s="1797" t="s">
        <v>459</v>
      </c>
      <c r="G82" s="1799" t="s">
        <v>280</v>
      </c>
      <c r="H82" s="1815" t="s">
        <v>535</v>
      </c>
    </row>
    <row r="83" spans="1:8" s="25" customFormat="1" ht="198" customHeight="1">
      <c r="A83" s="1787"/>
      <c r="B83" s="1790"/>
      <c r="C83" s="1812"/>
      <c r="D83" s="752" t="s">
        <v>388</v>
      </c>
      <c r="E83" s="1796"/>
      <c r="F83" s="1798"/>
      <c r="G83" s="1800"/>
      <c r="H83" s="1816"/>
    </row>
    <row r="84" spans="1:8" s="25" customFormat="1" ht="62.5" customHeight="1">
      <c r="A84" s="1787"/>
      <c r="B84" s="1790"/>
      <c r="C84" s="1801" t="s">
        <v>135</v>
      </c>
      <c r="D84" s="782" t="s">
        <v>4</v>
      </c>
      <c r="E84" s="1803" t="s">
        <v>442</v>
      </c>
      <c r="F84" s="1551" t="s">
        <v>459</v>
      </c>
      <c r="G84" s="1805">
        <f>H96</f>
        <v>0</v>
      </c>
      <c r="H84" s="23" t="s">
        <v>520</v>
      </c>
    </row>
    <row r="85" spans="1:8" s="25" customFormat="1" ht="94.4" customHeight="1" thickBot="1">
      <c r="A85" s="1788"/>
      <c r="B85" s="1791"/>
      <c r="C85" s="1802"/>
      <c r="D85" s="800" t="s">
        <v>128</v>
      </c>
      <c r="E85" s="1804"/>
      <c r="F85" s="1699"/>
      <c r="G85" s="1806"/>
      <c r="H85" s="334" t="s">
        <v>434</v>
      </c>
    </row>
    <row r="86" spans="1:8" ht="10.4" customHeight="1"/>
  </sheetData>
  <autoFilter ref="A4:H85" xr:uid="{00000000-0009-0000-0000-000009000000}"/>
  <mergeCells count="87">
    <mergeCell ref="A1:H1"/>
    <mergeCell ref="A2:H2"/>
    <mergeCell ref="A3:H3"/>
    <mergeCell ref="A4:B4"/>
    <mergeCell ref="G4:H4"/>
    <mergeCell ref="G9:G10"/>
    <mergeCell ref="H9:H10"/>
    <mergeCell ref="A11:A18"/>
    <mergeCell ref="B11:B18"/>
    <mergeCell ref="G11:G18"/>
    <mergeCell ref="H11:H18"/>
    <mergeCell ref="C16:C17"/>
    <mergeCell ref="A5:A10"/>
    <mergeCell ref="B5:B10"/>
    <mergeCell ref="G5:G6"/>
    <mergeCell ref="H5:H6"/>
    <mergeCell ref="C7:C10"/>
    <mergeCell ref="A19:A20"/>
    <mergeCell ref="B19:B20"/>
    <mergeCell ref="G19:G20"/>
    <mergeCell ref="A21:A26"/>
    <mergeCell ref="B21:B26"/>
    <mergeCell ref="C21:C22"/>
    <mergeCell ref="F21:F22"/>
    <mergeCell ref="G21:G22"/>
    <mergeCell ref="H21:H22"/>
    <mergeCell ref="A28:A33"/>
    <mergeCell ref="B28:B33"/>
    <mergeCell ref="G28:G33"/>
    <mergeCell ref="H28:H33"/>
    <mergeCell ref="F30:F31"/>
    <mergeCell ref="A34:A72"/>
    <mergeCell ref="B34:B72"/>
    <mergeCell ref="C34:C37"/>
    <mergeCell ref="G34:G39"/>
    <mergeCell ref="H34:H37"/>
    <mergeCell ref="C38:C39"/>
    <mergeCell ref="C41:C42"/>
    <mergeCell ref="G41:G42"/>
    <mergeCell ref="H41:H42"/>
    <mergeCell ref="C46:C48"/>
    <mergeCell ref="E46:E48"/>
    <mergeCell ref="F46:F48"/>
    <mergeCell ref="G46:G48"/>
    <mergeCell ref="H46:H48"/>
    <mergeCell ref="C49:C50"/>
    <mergeCell ref="E49:E50"/>
    <mergeCell ref="F49:F50"/>
    <mergeCell ref="G49:G50"/>
    <mergeCell ref="H49:H50"/>
    <mergeCell ref="C52:C54"/>
    <mergeCell ref="F52:F54"/>
    <mergeCell ref="G52:G54"/>
    <mergeCell ref="H53:H54"/>
    <mergeCell ref="C55:C57"/>
    <mergeCell ref="E55:E57"/>
    <mergeCell ref="F55:F57"/>
    <mergeCell ref="G55:G57"/>
    <mergeCell ref="H55:H57"/>
    <mergeCell ref="C58:C63"/>
    <mergeCell ref="E58:E61"/>
    <mergeCell ref="F58:F61"/>
    <mergeCell ref="G58:G63"/>
    <mergeCell ref="H58:H61"/>
    <mergeCell ref="E62:E63"/>
    <mergeCell ref="F62:F63"/>
    <mergeCell ref="H62:H63"/>
    <mergeCell ref="H73:H76"/>
    <mergeCell ref="F75:F76"/>
    <mergeCell ref="C78:C83"/>
    <mergeCell ref="E78:E80"/>
    <mergeCell ref="F78:F80"/>
    <mergeCell ref="H78:H80"/>
    <mergeCell ref="H82:H83"/>
    <mergeCell ref="A73:A85"/>
    <mergeCell ref="B73:B85"/>
    <mergeCell ref="C73:C74"/>
    <mergeCell ref="F73:F74"/>
    <mergeCell ref="G73:G77"/>
    <mergeCell ref="E82:E83"/>
    <mergeCell ref="F82:F83"/>
    <mergeCell ref="G82:G83"/>
    <mergeCell ref="C84:C85"/>
    <mergeCell ref="E84:E85"/>
    <mergeCell ref="F84:F85"/>
    <mergeCell ref="G84:G85"/>
    <mergeCell ref="G78:G80"/>
  </mergeCells>
  <phoneticPr fontId="95"/>
  <printOptions horizontalCentered="1"/>
  <pageMargins left="0.62992125984251968" right="0.43307086614173218" top="0.74803149606299213" bottom="0.55118110236220474" header="0.31496062992125984" footer="0.31496062992125984"/>
  <pageSetup paperSize="9" scale="83" fitToHeight="0" orientation="portrait" cellComments="asDisplayed" r:id="rId1"/>
  <headerFooter>
    <oddFooter>&amp;C&amp;P / &amp;N ページ</oddFooter>
  </headerFooter>
  <rowBreaks count="1" manualBreakCount="1">
    <brk id="53" max="7" man="1"/>
  </rowBreaks>
  <colBreaks count="1" manualBreakCount="1">
    <brk id="3" max="8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A3D38-651A-4B06-9B4D-AE76798EF280}">
  <sheetPr>
    <pageSetUpPr fitToPage="1"/>
  </sheetPr>
  <dimension ref="A1:P55"/>
  <sheetViews>
    <sheetView view="pageBreakPreview" zoomScaleSheetLayoutView="100" workbookViewId="0">
      <pane ySplit="4" topLeftCell="A5" activePane="bottomLeft" state="frozen"/>
      <selection pane="bottomLeft" sqref="A1:H1"/>
    </sheetView>
  </sheetViews>
  <sheetFormatPr defaultColWidth="9" defaultRowHeight="33.65" customHeight="1"/>
  <cols>
    <col min="1" max="1" width="3" style="226" customWidth="1"/>
    <col min="2" max="2" width="11.453125" style="226" customWidth="1"/>
    <col min="3" max="3" width="20.08984375" style="226" customWidth="1"/>
    <col min="4" max="4" width="21.08984375" style="49" customWidth="1"/>
    <col min="5" max="5" width="14.453125" style="1" customWidth="1"/>
    <col min="6" max="6" width="14.08984375" style="1" customWidth="1"/>
    <col min="7" max="7" width="3.453125" style="4" customWidth="1"/>
    <col min="8" max="8" width="17.453125" style="5" customWidth="1"/>
    <col min="9" max="9" width="8.90625" style="226" customWidth="1"/>
    <col min="10" max="16384" width="9" style="226"/>
  </cols>
  <sheetData>
    <row r="1" spans="1:8" ht="16.5">
      <c r="A1" s="1619" t="s">
        <v>1879</v>
      </c>
      <c r="B1" s="1542"/>
      <c r="C1" s="1542"/>
      <c r="D1" s="1542"/>
      <c r="E1" s="1542"/>
      <c r="F1" s="1542"/>
      <c r="G1" s="1542"/>
      <c r="H1" s="1542"/>
    </row>
    <row r="2" spans="1:8" ht="47.15" customHeight="1">
      <c r="A2" s="1692" t="s">
        <v>913</v>
      </c>
      <c r="B2" s="1692"/>
      <c r="C2" s="1692"/>
      <c r="D2" s="1692"/>
      <c r="E2" s="1692"/>
      <c r="F2" s="1692"/>
      <c r="G2" s="1692"/>
      <c r="H2" s="1692"/>
    </row>
    <row r="3" spans="1:8" ht="51.65" customHeight="1" thickBot="1">
      <c r="A3" s="1620" t="s">
        <v>820</v>
      </c>
      <c r="B3" s="1620"/>
      <c r="C3" s="1620"/>
      <c r="D3" s="1620"/>
      <c r="E3" s="1620"/>
      <c r="F3" s="1620"/>
      <c r="G3" s="1620"/>
      <c r="H3" s="1620"/>
    </row>
    <row r="4" spans="1:8" s="242" customFormat="1" ht="79.400000000000006" customHeight="1">
      <c r="A4" s="1546" t="s">
        <v>915</v>
      </c>
      <c r="B4" s="1547"/>
      <c r="C4" s="7" t="s">
        <v>919</v>
      </c>
      <c r="D4" s="7" t="s">
        <v>929</v>
      </c>
      <c r="E4" s="7" t="s">
        <v>282</v>
      </c>
      <c r="F4" s="13" t="s">
        <v>518</v>
      </c>
      <c r="G4" s="1548" t="s">
        <v>818</v>
      </c>
      <c r="H4" s="1549"/>
    </row>
    <row r="5" spans="1:8" ht="62.15" customHeight="1">
      <c r="A5" s="1859">
        <v>1</v>
      </c>
      <c r="B5" s="1637" t="s">
        <v>1291</v>
      </c>
      <c r="C5" s="1659" t="s">
        <v>690</v>
      </c>
      <c r="D5" s="782" t="s">
        <v>214</v>
      </c>
      <c r="E5" s="1863" t="s">
        <v>1714</v>
      </c>
      <c r="F5" s="1641" t="s">
        <v>896</v>
      </c>
      <c r="G5" s="1657">
        <v>5</v>
      </c>
      <c r="H5" s="1634" t="s">
        <v>486</v>
      </c>
    </row>
    <row r="6" spans="1:8" ht="90" customHeight="1">
      <c r="A6" s="1859"/>
      <c r="B6" s="1637"/>
      <c r="C6" s="1659"/>
      <c r="D6" s="782" t="s">
        <v>216</v>
      </c>
      <c r="E6" s="1865"/>
      <c r="F6" s="1641"/>
      <c r="G6" s="1657"/>
      <c r="H6" s="1634"/>
    </row>
    <row r="7" spans="1:8" ht="28.5" customHeight="1">
      <c r="A7" s="1859"/>
      <c r="B7" s="1637"/>
      <c r="C7" s="1659"/>
      <c r="D7" s="782" t="s">
        <v>217</v>
      </c>
      <c r="E7" s="1864"/>
      <c r="F7" s="1641"/>
      <c r="G7" s="1657"/>
      <c r="H7" s="1634"/>
    </row>
    <row r="8" spans="1:8" ht="60" customHeight="1">
      <c r="A8" s="1859"/>
      <c r="B8" s="1637"/>
      <c r="C8" s="1659" t="s">
        <v>922</v>
      </c>
      <c r="D8" s="782" t="s">
        <v>224</v>
      </c>
      <c r="E8" s="1863" t="s">
        <v>1715</v>
      </c>
      <c r="F8" s="1641" t="s">
        <v>40</v>
      </c>
      <c r="G8" s="1684" t="s">
        <v>280</v>
      </c>
      <c r="H8" s="1634" t="s">
        <v>491</v>
      </c>
    </row>
    <row r="9" spans="1:8" ht="82.4" customHeight="1">
      <c r="A9" s="1859"/>
      <c r="B9" s="1637"/>
      <c r="C9" s="1659"/>
      <c r="D9" s="782" t="s">
        <v>217</v>
      </c>
      <c r="E9" s="1864"/>
      <c r="F9" s="1641"/>
      <c r="G9" s="1689"/>
      <c r="H9" s="1634"/>
    </row>
    <row r="10" spans="1:8" ht="162.65" customHeight="1">
      <c r="A10" s="1859"/>
      <c r="B10" s="1637"/>
      <c r="C10" s="782" t="s">
        <v>581</v>
      </c>
      <c r="D10" s="255" t="s">
        <v>232</v>
      </c>
      <c r="E10" s="636" t="s">
        <v>1716</v>
      </c>
      <c r="F10" s="57" t="s">
        <v>19</v>
      </c>
      <c r="G10" s="787">
        <v>21</v>
      </c>
      <c r="H10" s="788" t="s">
        <v>260</v>
      </c>
    </row>
    <row r="11" spans="1:8" ht="143.15" customHeight="1">
      <c r="A11" s="1859"/>
      <c r="B11" s="1637"/>
      <c r="C11" s="1659" t="s">
        <v>923</v>
      </c>
      <c r="D11" s="782" t="s">
        <v>931</v>
      </c>
      <c r="E11" s="792" t="s">
        <v>534</v>
      </c>
      <c r="F11" s="1557" t="s">
        <v>181</v>
      </c>
      <c r="G11" s="1672" t="s">
        <v>471</v>
      </c>
      <c r="H11" s="788" t="s">
        <v>955</v>
      </c>
    </row>
    <row r="12" spans="1:8" ht="195.65" customHeight="1">
      <c r="A12" s="1859"/>
      <c r="B12" s="1637"/>
      <c r="C12" s="1659"/>
      <c r="D12" s="782" t="s">
        <v>779</v>
      </c>
      <c r="E12" s="792" t="s">
        <v>762</v>
      </c>
      <c r="F12" s="1861"/>
      <c r="G12" s="1672"/>
      <c r="H12" s="1642" t="s">
        <v>493</v>
      </c>
    </row>
    <row r="13" spans="1:8" ht="125.25" customHeight="1">
      <c r="A13" s="1859"/>
      <c r="B13" s="1637"/>
      <c r="C13" s="1659"/>
      <c r="D13" s="343" t="s">
        <v>932</v>
      </c>
      <c r="E13" s="792" t="s">
        <v>373</v>
      </c>
      <c r="F13" s="1862"/>
      <c r="G13" s="1672"/>
      <c r="H13" s="1644"/>
    </row>
    <row r="14" spans="1:8" ht="55.5" customHeight="1">
      <c r="A14" s="1859"/>
      <c r="B14" s="1637"/>
      <c r="C14" s="1638" t="s">
        <v>514</v>
      </c>
      <c r="D14" s="783" t="s">
        <v>242</v>
      </c>
      <c r="E14" s="1766" t="s">
        <v>948</v>
      </c>
      <c r="F14" s="1558" t="s">
        <v>558</v>
      </c>
      <c r="G14" s="1689" t="s">
        <v>471</v>
      </c>
      <c r="H14" s="1644" t="s">
        <v>176</v>
      </c>
    </row>
    <row r="15" spans="1:8" ht="109.5" customHeight="1">
      <c r="A15" s="1859"/>
      <c r="B15" s="1637"/>
      <c r="C15" s="1659"/>
      <c r="D15" s="782" t="s">
        <v>244</v>
      </c>
      <c r="E15" s="1690"/>
      <c r="F15" s="1558"/>
      <c r="G15" s="1672"/>
      <c r="H15" s="1634"/>
    </row>
    <row r="16" spans="1:8" ht="40.5" customHeight="1">
      <c r="A16" s="1859"/>
      <c r="B16" s="1637"/>
      <c r="C16" s="1659"/>
      <c r="D16" s="782" t="s">
        <v>246</v>
      </c>
      <c r="E16" s="1691"/>
      <c r="F16" s="1559"/>
      <c r="G16" s="1672"/>
      <c r="H16" s="1634"/>
    </row>
    <row r="17" spans="1:8" ht="130.5" customHeight="1">
      <c r="A17" s="1859"/>
      <c r="B17" s="1637"/>
      <c r="C17" s="1636" t="s">
        <v>843</v>
      </c>
      <c r="D17" s="782" t="s">
        <v>407</v>
      </c>
      <c r="E17" s="1766" t="s">
        <v>440</v>
      </c>
      <c r="F17" s="1696" t="s">
        <v>40</v>
      </c>
      <c r="G17" s="1672">
        <v>14</v>
      </c>
      <c r="H17" s="1634" t="s">
        <v>594</v>
      </c>
    </row>
    <row r="18" spans="1:8" ht="74.25" customHeight="1">
      <c r="A18" s="1859"/>
      <c r="B18" s="1637"/>
      <c r="C18" s="1637"/>
      <c r="D18" s="782" t="s">
        <v>933</v>
      </c>
      <c r="E18" s="1690"/>
      <c r="F18" s="1696"/>
      <c r="G18" s="1672"/>
      <c r="H18" s="1634"/>
    </row>
    <row r="19" spans="1:8" ht="93.75" customHeight="1">
      <c r="A19" s="1859"/>
      <c r="B19" s="1637"/>
      <c r="C19" s="1637"/>
      <c r="D19" s="782" t="s">
        <v>914</v>
      </c>
      <c r="E19" s="1690"/>
      <c r="F19" s="1696"/>
      <c r="G19" s="1672"/>
      <c r="H19" s="1634"/>
    </row>
    <row r="20" spans="1:8" ht="27.75" customHeight="1">
      <c r="A20" s="1859"/>
      <c r="B20" s="1637"/>
      <c r="C20" s="1637"/>
      <c r="D20" s="782" t="s">
        <v>255</v>
      </c>
      <c r="E20" s="1691"/>
      <c r="F20" s="1697"/>
      <c r="G20" s="1672"/>
      <c r="H20" s="1634"/>
    </row>
    <row r="21" spans="1:8" ht="75.75" customHeight="1">
      <c r="A21" s="1859"/>
      <c r="B21" s="1637"/>
      <c r="C21" s="1637"/>
      <c r="D21" s="782" t="s">
        <v>256</v>
      </c>
      <c r="E21" s="1766" t="s">
        <v>48</v>
      </c>
      <c r="F21" s="1557" t="s">
        <v>954</v>
      </c>
      <c r="G21" s="1672"/>
      <c r="H21" s="1634" t="s">
        <v>494</v>
      </c>
    </row>
    <row r="22" spans="1:8" ht="64.5" customHeight="1">
      <c r="A22" s="1859"/>
      <c r="B22" s="1637"/>
      <c r="C22" s="1638"/>
      <c r="D22" s="782" t="s">
        <v>568</v>
      </c>
      <c r="E22" s="1691"/>
      <c r="F22" s="1559"/>
      <c r="G22" s="1672"/>
      <c r="H22" s="1634"/>
    </row>
    <row r="23" spans="1:8" ht="35.25" customHeight="1">
      <c r="A23" s="1859"/>
      <c r="B23" s="1637"/>
      <c r="C23" s="782" t="s">
        <v>784</v>
      </c>
      <c r="D23" s="782" t="s">
        <v>934</v>
      </c>
      <c r="E23" s="792" t="s">
        <v>875</v>
      </c>
      <c r="F23" s="784" t="s">
        <v>40</v>
      </c>
      <c r="G23" s="806" t="s">
        <v>280</v>
      </c>
      <c r="H23" s="23"/>
    </row>
    <row r="24" spans="1:8" ht="36.75" customHeight="1">
      <c r="A24" s="1859"/>
      <c r="B24" s="1637"/>
      <c r="C24" s="1679" t="s">
        <v>880</v>
      </c>
      <c r="D24" s="782" t="s">
        <v>225</v>
      </c>
      <c r="E24" s="792" t="s">
        <v>440</v>
      </c>
      <c r="F24" s="784" t="s">
        <v>896</v>
      </c>
      <c r="G24" s="806" t="s">
        <v>280</v>
      </c>
      <c r="H24" s="23"/>
    </row>
    <row r="25" spans="1:8" ht="31.5" customHeight="1">
      <c r="A25" s="1859"/>
      <c r="B25" s="1637"/>
      <c r="C25" s="1854"/>
      <c r="D25" s="452" t="s">
        <v>1717</v>
      </c>
      <c r="E25" s="453" t="s">
        <v>1567</v>
      </c>
      <c r="F25" s="454" t="s">
        <v>459</v>
      </c>
      <c r="G25" s="806" t="s">
        <v>280</v>
      </c>
      <c r="H25" s="341"/>
    </row>
    <row r="26" spans="1:8" s="643" customFormat="1" ht="77.150000000000006" customHeight="1">
      <c r="A26" s="1859"/>
      <c r="B26" s="1637"/>
      <c r="C26" s="637" t="s">
        <v>925</v>
      </c>
      <c r="D26" s="638" t="s">
        <v>841</v>
      </c>
      <c r="E26" s="639" t="s">
        <v>950</v>
      </c>
      <c r="F26" s="640" t="s">
        <v>40</v>
      </c>
      <c r="G26" s="641">
        <v>22</v>
      </c>
      <c r="H26" s="642" t="s">
        <v>379</v>
      </c>
    </row>
    <row r="27" spans="1:8" s="649" customFormat="1" ht="87" customHeight="1">
      <c r="A27" s="1859"/>
      <c r="B27" s="1637"/>
      <c r="C27" s="644" t="s">
        <v>926</v>
      </c>
      <c r="D27" s="645" t="s">
        <v>559</v>
      </c>
      <c r="E27" s="284" t="s">
        <v>48</v>
      </c>
      <c r="F27" s="646" t="s">
        <v>896</v>
      </c>
      <c r="G27" s="647" t="s">
        <v>472</v>
      </c>
      <c r="H27" s="648" t="s">
        <v>956</v>
      </c>
    </row>
    <row r="28" spans="1:8" s="649" customFormat="1" ht="141.75" customHeight="1">
      <c r="A28" s="1859"/>
      <c r="B28" s="1637"/>
      <c r="C28" s="644" t="s">
        <v>396</v>
      </c>
      <c r="D28" s="650" t="s">
        <v>935</v>
      </c>
      <c r="E28" s="284" t="s">
        <v>437</v>
      </c>
      <c r="F28" s="646" t="s">
        <v>40</v>
      </c>
      <c r="G28" s="647" t="s">
        <v>280</v>
      </c>
      <c r="H28" s="648"/>
    </row>
    <row r="29" spans="1:8" s="50" customFormat="1" ht="78.650000000000006" customHeight="1">
      <c r="A29" s="1859"/>
      <c r="B29" s="1637"/>
      <c r="C29" s="786" t="s">
        <v>297</v>
      </c>
      <c r="D29" s="782" t="s">
        <v>936</v>
      </c>
      <c r="E29" s="792" t="s">
        <v>945</v>
      </c>
      <c r="F29" s="768" t="s">
        <v>40</v>
      </c>
      <c r="G29" s="805" t="s">
        <v>280</v>
      </c>
      <c r="H29" s="24"/>
    </row>
    <row r="30" spans="1:8" s="50" customFormat="1" ht="165.75" customHeight="1">
      <c r="A30" s="1860"/>
      <c r="B30" s="1638"/>
      <c r="C30" s="786" t="s">
        <v>229</v>
      </c>
      <c r="D30" s="782" t="s">
        <v>937</v>
      </c>
      <c r="E30" s="792" t="s">
        <v>676</v>
      </c>
      <c r="F30" s="768" t="s">
        <v>40</v>
      </c>
      <c r="G30" s="805" t="s">
        <v>280</v>
      </c>
      <c r="H30" s="24"/>
    </row>
    <row r="31" spans="1:8" ht="150" customHeight="1">
      <c r="A31" s="817">
        <v>2</v>
      </c>
      <c r="B31" s="118" t="s">
        <v>1718</v>
      </c>
      <c r="C31" s="651" t="s">
        <v>1719</v>
      </c>
      <c r="D31" s="650" t="s">
        <v>1720</v>
      </c>
      <c r="E31" s="792" t="s">
        <v>944</v>
      </c>
      <c r="F31" s="798" t="s">
        <v>952</v>
      </c>
      <c r="G31" s="652" t="s">
        <v>280</v>
      </c>
      <c r="H31" s="653"/>
    </row>
    <row r="32" spans="1:8" ht="74.25" customHeight="1">
      <c r="A32" s="818"/>
      <c r="B32" s="654"/>
      <c r="C32" s="827" t="s">
        <v>1721</v>
      </c>
      <c r="D32" s="655" t="s">
        <v>1722</v>
      </c>
      <c r="E32" s="792" t="s">
        <v>424</v>
      </c>
      <c r="F32" s="768" t="s">
        <v>40</v>
      </c>
      <c r="G32" s="805" t="s">
        <v>280</v>
      </c>
      <c r="H32" s="24"/>
    </row>
    <row r="33" spans="1:11" s="660" customFormat="1" ht="100.5" customHeight="1">
      <c r="A33" s="656"/>
      <c r="B33" s="657"/>
      <c r="C33" s="651" t="s">
        <v>1723</v>
      </c>
      <c r="D33" s="778" t="s">
        <v>1724</v>
      </c>
      <c r="E33" s="773" t="s">
        <v>424</v>
      </c>
      <c r="F33" s="744" t="s">
        <v>40</v>
      </c>
      <c r="G33" s="658" t="s">
        <v>280</v>
      </c>
      <c r="H33" s="659" t="s">
        <v>768</v>
      </c>
    </row>
    <row r="34" spans="1:11" ht="116.25" customHeight="1">
      <c r="A34" s="1855">
        <v>3</v>
      </c>
      <c r="B34" s="1636" t="s">
        <v>918</v>
      </c>
      <c r="C34" s="1636" t="s">
        <v>700</v>
      </c>
      <c r="D34" s="782" t="s">
        <v>940</v>
      </c>
      <c r="E34" s="790" t="s">
        <v>944</v>
      </c>
      <c r="F34" s="798" t="s">
        <v>952</v>
      </c>
      <c r="G34" s="805" t="s">
        <v>280</v>
      </c>
      <c r="H34" s="360"/>
    </row>
    <row r="35" spans="1:11" ht="50.25" customHeight="1">
      <c r="A35" s="1856"/>
      <c r="B35" s="1637"/>
      <c r="C35" s="1637"/>
      <c r="D35" s="782" t="s">
        <v>942</v>
      </c>
      <c r="E35" s="792" t="s">
        <v>947</v>
      </c>
      <c r="F35" s="260" t="s">
        <v>40</v>
      </c>
      <c r="G35" s="661"/>
      <c r="H35" s="360"/>
    </row>
    <row r="36" spans="1:11" ht="50.25" customHeight="1">
      <c r="A36" s="1856"/>
      <c r="B36" s="1637"/>
      <c r="C36" s="1637"/>
      <c r="D36" s="783" t="s">
        <v>943</v>
      </c>
      <c r="E36" s="790" t="s">
        <v>947</v>
      </c>
      <c r="F36" s="798" t="s">
        <v>40</v>
      </c>
      <c r="G36" s="661"/>
      <c r="H36" s="360"/>
      <c r="K36" s="242"/>
    </row>
    <row r="37" spans="1:11" s="667" customFormat="1" ht="57" customHeight="1" thickBot="1">
      <c r="A37" s="1857"/>
      <c r="B37" s="1858"/>
      <c r="C37" s="1858"/>
      <c r="D37" s="662" t="s">
        <v>1725</v>
      </c>
      <c r="E37" s="663" t="s">
        <v>950</v>
      </c>
      <c r="F37" s="664" t="s">
        <v>40</v>
      </c>
      <c r="G37" s="665"/>
      <c r="H37" s="666"/>
      <c r="K37" s="668"/>
    </row>
    <row r="38" spans="1:11" ht="102.75" customHeight="1">
      <c r="A38" s="818">
        <v>4</v>
      </c>
      <c r="B38" s="1844" t="s">
        <v>916</v>
      </c>
      <c r="C38" s="1636" t="s">
        <v>1</v>
      </c>
      <c r="D38" s="464" t="s">
        <v>1726</v>
      </c>
      <c r="E38" s="758" t="s">
        <v>426</v>
      </c>
      <c r="F38" s="1557" t="s">
        <v>40</v>
      </c>
      <c r="G38" s="1684" t="s">
        <v>280</v>
      </c>
      <c r="H38" s="1642" t="s">
        <v>957</v>
      </c>
      <c r="J38" s="669"/>
    </row>
    <row r="39" spans="1:11" ht="52.5" customHeight="1">
      <c r="A39" s="818"/>
      <c r="B39" s="1845"/>
      <c r="C39" s="1638"/>
      <c r="D39" s="766" t="s">
        <v>265</v>
      </c>
      <c r="E39" s="670" t="s">
        <v>1880</v>
      </c>
      <c r="F39" s="1559"/>
      <c r="G39" s="1685"/>
      <c r="H39" s="1643"/>
    </row>
    <row r="40" spans="1:11" ht="65.900000000000006" customHeight="1">
      <c r="A40" s="818"/>
      <c r="B40" s="1845"/>
      <c r="C40" s="51" t="s">
        <v>927</v>
      </c>
      <c r="D40" s="51" t="s">
        <v>206</v>
      </c>
      <c r="E40" s="792" t="s">
        <v>875</v>
      </c>
      <c r="F40" s="1557" t="s">
        <v>467</v>
      </c>
      <c r="G40" s="1685"/>
      <c r="H40" s="1643"/>
    </row>
    <row r="41" spans="1:11" ht="149.9" customHeight="1">
      <c r="A41" s="818"/>
      <c r="B41" s="1845"/>
      <c r="C41" s="782" t="s">
        <v>186</v>
      </c>
      <c r="D41" s="783" t="s">
        <v>941</v>
      </c>
      <c r="E41" s="790" t="s">
        <v>951</v>
      </c>
      <c r="F41" s="1559"/>
      <c r="G41" s="1685"/>
      <c r="H41" s="1644"/>
    </row>
    <row r="42" spans="1:11" ht="152.15" customHeight="1">
      <c r="A42" s="818"/>
      <c r="B42" s="1845"/>
      <c r="C42" s="52" t="s">
        <v>801</v>
      </c>
      <c r="D42" s="782" t="s">
        <v>375</v>
      </c>
      <c r="E42" s="792" t="s">
        <v>606</v>
      </c>
      <c r="F42" s="784" t="s">
        <v>467</v>
      </c>
      <c r="G42" s="1685"/>
      <c r="H42" s="788" t="s">
        <v>529</v>
      </c>
    </row>
    <row r="43" spans="1:11" ht="73.5" customHeight="1">
      <c r="A43" s="671"/>
      <c r="B43" s="1845"/>
      <c r="C43" s="801" t="s">
        <v>75</v>
      </c>
      <c r="D43" s="255" t="s">
        <v>378</v>
      </c>
      <c r="E43" s="1851" t="s">
        <v>875</v>
      </c>
      <c r="F43" s="1641" t="s">
        <v>40</v>
      </c>
      <c r="G43" s="799">
        <v>15</v>
      </c>
      <c r="H43" s="1642" t="s">
        <v>533</v>
      </c>
    </row>
    <row r="44" spans="1:11" ht="97.5" customHeight="1">
      <c r="A44" s="817"/>
      <c r="B44" s="1845"/>
      <c r="C44" s="672"/>
      <c r="D44" s="801" t="s">
        <v>439</v>
      </c>
      <c r="E44" s="1852"/>
      <c r="F44" s="1641"/>
      <c r="G44" s="63"/>
      <c r="H44" s="1643"/>
    </row>
    <row r="45" spans="1:11" ht="202.4" customHeight="1">
      <c r="A45" s="817"/>
      <c r="B45" s="1845"/>
      <c r="C45" s="672"/>
      <c r="D45" s="463" t="s">
        <v>1810</v>
      </c>
      <c r="E45" s="1853"/>
      <c r="F45" s="1641"/>
      <c r="G45" s="63"/>
      <c r="H45" s="1644"/>
    </row>
    <row r="46" spans="1:11" ht="77.5" customHeight="1">
      <c r="A46" s="817"/>
      <c r="B46" s="1845"/>
      <c r="C46" s="672"/>
      <c r="D46" s="463" t="s">
        <v>1727</v>
      </c>
      <c r="E46" s="271" t="s">
        <v>875</v>
      </c>
      <c r="F46" s="769" t="s">
        <v>467</v>
      </c>
      <c r="G46" s="780" t="s">
        <v>280</v>
      </c>
      <c r="H46" s="788"/>
    </row>
    <row r="47" spans="1:11" ht="147.65" customHeight="1">
      <c r="A47" s="817"/>
      <c r="B47" s="1845"/>
      <c r="C47" s="672"/>
      <c r="D47" s="782" t="s">
        <v>330</v>
      </c>
      <c r="E47" s="1842" t="s">
        <v>202</v>
      </c>
      <c r="F47" s="1647" t="s">
        <v>40</v>
      </c>
      <c r="G47" s="780" t="s">
        <v>280</v>
      </c>
      <c r="H47" s="1642" t="s">
        <v>893</v>
      </c>
    </row>
    <row r="48" spans="1:11" ht="207" customHeight="1">
      <c r="A48" s="817"/>
      <c r="B48" s="1845"/>
      <c r="C48" s="291"/>
      <c r="D48" s="782" t="s">
        <v>938</v>
      </c>
      <c r="E48" s="1843"/>
      <c r="F48" s="1648"/>
      <c r="G48" s="673"/>
      <c r="H48" s="1644"/>
    </row>
    <row r="49" spans="1:16" ht="67.5" customHeight="1">
      <c r="A49" s="817"/>
      <c r="B49" s="1845"/>
      <c r="C49" s="1844" t="s">
        <v>135</v>
      </c>
      <c r="D49" s="674" t="s">
        <v>4</v>
      </c>
      <c r="E49" s="1842" t="s">
        <v>442</v>
      </c>
      <c r="F49" s="1647" t="s">
        <v>40</v>
      </c>
      <c r="G49" s="1684" t="s">
        <v>280</v>
      </c>
      <c r="H49" s="23" t="s">
        <v>520</v>
      </c>
    </row>
    <row r="50" spans="1:16" ht="106.5" customHeight="1">
      <c r="A50" s="817"/>
      <c r="B50" s="1845"/>
      <c r="C50" s="1845"/>
      <c r="D50" s="782" t="s">
        <v>128</v>
      </c>
      <c r="E50" s="1843"/>
      <c r="F50" s="1648"/>
      <c r="G50" s="1689"/>
      <c r="H50" s="24" t="s">
        <v>434</v>
      </c>
    </row>
    <row r="51" spans="1:16" ht="50.25" customHeight="1">
      <c r="A51" s="817"/>
      <c r="B51" s="1845"/>
      <c r="C51" s="1845"/>
      <c r="D51" s="254" t="s">
        <v>803</v>
      </c>
      <c r="E51" s="233" t="s">
        <v>875</v>
      </c>
      <c r="F51" s="60" t="s">
        <v>40</v>
      </c>
      <c r="G51" s="1847" t="s">
        <v>280</v>
      </c>
      <c r="H51" s="1849" t="s">
        <v>380</v>
      </c>
    </row>
    <row r="52" spans="1:16" ht="50.25" customHeight="1">
      <c r="A52" s="817"/>
      <c r="B52" s="1845"/>
      <c r="C52" s="1846"/>
      <c r="D52" s="424" t="s">
        <v>383</v>
      </c>
      <c r="E52" s="233" t="s">
        <v>950</v>
      </c>
      <c r="F52" s="60" t="s">
        <v>40</v>
      </c>
      <c r="G52" s="1848"/>
      <c r="H52" s="1850"/>
    </row>
    <row r="53" spans="1:16" ht="123.75" customHeight="1">
      <c r="A53" s="817"/>
      <c r="B53" s="1845"/>
      <c r="C53" s="1636" t="s">
        <v>1728</v>
      </c>
      <c r="D53" s="814" t="s">
        <v>1729</v>
      </c>
      <c r="E53" s="451" t="s">
        <v>706</v>
      </c>
      <c r="F53" s="760" t="s">
        <v>40</v>
      </c>
      <c r="G53" s="675"/>
      <c r="H53" s="816"/>
      <c r="L53" s="676"/>
      <c r="M53" s="676"/>
      <c r="N53" s="676"/>
      <c r="O53" s="676"/>
      <c r="P53" s="676"/>
    </row>
    <row r="54" spans="1:16" ht="64.5" customHeight="1">
      <c r="A54" s="817"/>
      <c r="B54" s="1845"/>
      <c r="C54" s="1638"/>
      <c r="D54" s="778" t="s">
        <v>1730</v>
      </c>
      <c r="E54" s="773" t="s">
        <v>875</v>
      </c>
      <c r="F54" s="760" t="s">
        <v>40</v>
      </c>
      <c r="G54" s="677" t="s">
        <v>280</v>
      </c>
      <c r="H54" s="65"/>
    </row>
    <row r="55" spans="1:16" ht="66.75" customHeight="1">
      <c r="A55" s="818"/>
      <c r="B55" s="1846"/>
      <c r="C55" s="678" t="s">
        <v>928</v>
      </c>
      <c r="D55" s="678" t="s">
        <v>368</v>
      </c>
      <c r="E55" s="679" t="s">
        <v>945</v>
      </c>
      <c r="F55" s="680" t="s">
        <v>40</v>
      </c>
      <c r="G55" s="681" t="s">
        <v>280</v>
      </c>
      <c r="H55" s="682"/>
    </row>
  </sheetData>
  <autoFilter ref="A4:H55" xr:uid="{00000000-0009-0000-0000-00000A000000}"/>
  <mergeCells count="57">
    <mergeCell ref="A1:H1"/>
    <mergeCell ref="A2:H2"/>
    <mergeCell ref="A3:H3"/>
    <mergeCell ref="A4:B4"/>
    <mergeCell ref="G4:H4"/>
    <mergeCell ref="G5:G7"/>
    <mergeCell ref="H5:H7"/>
    <mergeCell ref="C8:C9"/>
    <mergeCell ref="E8:E9"/>
    <mergeCell ref="F8:F9"/>
    <mergeCell ref="G8:G9"/>
    <mergeCell ref="H8:H9"/>
    <mergeCell ref="C5:C7"/>
    <mergeCell ref="E5:E7"/>
    <mergeCell ref="F5:F7"/>
    <mergeCell ref="F11:F13"/>
    <mergeCell ref="G11:G13"/>
    <mergeCell ref="H12:H13"/>
    <mergeCell ref="C14:C16"/>
    <mergeCell ref="E14:E16"/>
    <mergeCell ref="F14:F16"/>
    <mergeCell ref="G14:G16"/>
    <mergeCell ref="H14:H16"/>
    <mergeCell ref="E17:E20"/>
    <mergeCell ref="F17:F20"/>
    <mergeCell ref="G17:G22"/>
    <mergeCell ref="H17:H20"/>
    <mergeCell ref="E21:E22"/>
    <mergeCell ref="F21:F22"/>
    <mergeCell ref="H21:H22"/>
    <mergeCell ref="C24:C25"/>
    <mergeCell ref="A34:A37"/>
    <mergeCell ref="B34:B37"/>
    <mergeCell ref="C34:C37"/>
    <mergeCell ref="B38:B55"/>
    <mergeCell ref="C38:C39"/>
    <mergeCell ref="C53:C54"/>
    <mergeCell ref="A5:A30"/>
    <mergeCell ref="B5:B30"/>
    <mergeCell ref="C17:C22"/>
    <mergeCell ref="C11:C13"/>
    <mergeCell ref="F38:F39"/>
    <mergeCell ref="G38:G42"/>
    <mergeCell ref="H38:H41"/>
    <mergeCell ref="F40:F41"/>
    <mergeCell ref="E43:E45"/>
    <mergeCell ref="F43:F45"/>
    <mergeCell ref="H43:H45"/>
    <mergeCell ref="E47:E48"/>
    <mergeCell ref="F47:F48"/>
    <mergeCell ref="H47:H48"/>
    <mergeCell ref="C49:C52"/>
    <mergeCell ref="E49:E50"/>
    <mergeCell ref="F49:F50"/>
    <mergeCell ref="G49:G50"/>
    <mergeCell ref="G51:G52"/>
    <mergeCell ref="H51:H52"/>
  </mergeCells>
  <phoneticPr fontId="95"/>
  <pageMargins left="0.62992125984251968" right="0.62992125984251968" top="0.74803149606299213" bottom="0.55118110236220474" header="0.31496062992125984" footer="0.31496062992125984"/>
  <pageSetup paperSize="9" scale="86" fitToHeight="0" orientation="portrait" cellComments="asDisplayed" r:id="rId1"/>
  <headerFooter>
    <oddFooter>&amp;C&amp;P / &amp;N ページ</oddFooter>
  </headerFooter>
  <rowBreaks count="1" manualBreakCount="1">
    <brk id="2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424D-2FF7-45B4-96AB-5D4529A28FC0}">
  <sheetPr>
    <pageSetUpPr fitToPage="1"/>
  </sheetPr>
  <dimension ref="A1:H57"/>
  <sheetViews>
    <sheetView view="pageBreakPreview" zoomScaleNormal="70" zoomScaleSheetLayoutView="100" workbookViewId="0">
      <pane ySplit="4" topLeftCell="A5" activePane="bottomLeft" state="frozen"/>
      <selection pane="bottomLeft" sqref="A1:H1"/>
    </sheetView>
  </sheetViews>
  <sheetFormatPr defaultColWidth="9" defaultRowHeight="18"/>
  <cols>
    <col min="1" max="1" width="3.08984375" style="89" customWidth="1"/>
    <col min="2" max="2" width="13.08984375" style="90" customWidth="1"/>
    <col min="3" max="3" width="20.08984375" style="6" customWidth="1"/>
    <col min="4" max="4" width="24.90625" style="6" customWidth="1"/>
    <col min="5" max="5" width="16.90625" style="6" customWidth="1"/>
    <col min="6" max="6" width="14.90625" style="6" customWidth="1"/>
    <col min="7" max="7" width="3.90625" style="89" customWidth="1"/>
    <col min="8" max="8" width="14" style="6" customWidth="1"/>
    <col min="9" max="9" width="9" style="6" customWidth="1"/>
    <col min="10" max="16384" width="9" style="6"/>
  </cols>
  <sheetData>
    <row r="1" spans="1:8" ht="18" customHeight="1">
      <c r="A1" s="1875" t="s">
        <v>1647</v>
      </c>
      <c r="B1" s="1542"/>
      <c r="C1" s="1542"/>
      <c r="D1" s="1542"/>
      <c r="E1" s="1542"/>
      <c r="F1" s="1542"/>
      <c r="G1" s="1542"/>
      <c r="H1" s="1542"/>
    </row>
    <row r="2" spans="1:8" ht="54" customHeight="1">
      <c r="A2" s="1876" t="s">
        <v>958</v>
      </c>
      <c r="B2" s="1876"/>
      <c r="C2" s="1876"/>
      <c r="D2" s="1876"/>
      <c r="E2" s="1876"/>
      <c r="F2" s="1876"/>
      <c r="G2" s="1876"/>
      <c r="H2" s="1876"/>
    </row>
    <row r="3" spans="1:8" ht="38.25" customHeight="1" thickBot="1">
      <c r="A3" s="1877" t="s">
        <v>17</v>
      </c>
      <c r="B3" s="1877"/>
      <c r="C3" s="1877"/>
      <c r="D3" s="1877"/>
      <c r="E3" s="1877"/>
      <c r="F3" s="1877"/>
      <c r="G3" s="1877"/>
      <c r="H3" s="1877"/>
    </row>
    <row r="4" spans="1:8" ht="69.75" customHeight="1">
      <c r="A4" s="1562" t="s">
        <v>22</v>
      </c>
      <c r="B4" s="1693"/>
      <c r="C4" s="494" t="s">
        <v>63</v>
      </c>
      <c r="D4" s="494" t="s">
        <v>257</v>
      </c>
      <c r="E4" s="494" t="s">
        <v>338</v>
      </c>
      <c r="F4" s="56" t="s">
        <v>64</v>
      </c>
      <c r="G4" s="1694" t="s">
        <v>758</v>
      </c>
      <c r="H4" s="1695"/>
    </row>
    <row r="5" spans="1:8" s="226" customFormat="1" ht="38.25" customHeight="1">
      <c r="A5" s="1847" t="s">
        <v>24</v>
      </c>
      <c r="B5" s="1636" t="s">
        <v>13</v>
      </c>
      <c r="C5" s="1636" t="s">
        <v>98</v>
      </c>
      <c r="D5" s="490" t="s">
        <v>214</v>
      </c>
      <c r="E5" s="1874" t="s">
        <v>1713</v>
      </c>
      <c r="F5" s="1557" t="s">
        <v>460</v>
      </c>
      <c r="G5" s="1649">
        <v>5</v>
      </c>
      <c r="H5" s="1642" t="s">
        <v>486</v>
      </c>
    </row>
    <row r="6" spans="1:8" s="226" customFormat="1" ht="67.5" customHeight="1">
      <c r="A6" s="1872"/>
      <c r="B6" s="1637"/>
      <c r="C6" s="1637"/>
      <c r="D6" s="490" t="s">
        <v>216</v>
      </c>
      <c r="E6" s="1874"/>
      <c r="F6" s="1558"/>
      <c r="G6" s="1650"/>
      <c r="H6" s="1643"/>
    </row>
    <row r="7" spans="1:8" s="226" customFormat="1" ht="28.5" customHeight="1">
      <c r="A7" s="1872"/>
      <c r="B7" s="1637"/>
      <c r="C7" s="1638"/>
      <c r="D7" s="490" t="s">
        <v>217</v>
      </c>
      <c r="E7" s="1874"/>
      <c r="F7" s="1559"/>
      <c r="G7" s="1651"/>
      <c r="H7" s="1644"/>
    </row>
    <row r="8" spans="1:8" s="226" customFormat="1" ht="61.5" customHeight="1">
      <c r="A8" s="1872"/>
      <c r="B8" s="1637"/>
      <c r="C8" s="1636" t="s">
        <v>103</v>
      </c>
      <c r="D8" s="490" t="s">
        <v>224</v>
      </c>
      <c r="E8" s="1874" t="s">
        <v>1563</v>
      </c>
      <c r="F8" s="1557" t="s">
        <v>459</v>
      </c>
      <c r="G8" s="1684" t="s">
        <v>280</v>
      </c>
      <c r="H8" s="1642" t="s">
        <v>491</v>
      </c>
    </row>
    <row r="9" spans="1:8" s="226" customFormat="1" ht="72" customHeight="1">
      <c r="A9" s="1872"/>
      <c r="B9" s="1637"/>
      <c r="C9" s="1638"/>
      <c r="D9" s="490" t="s">
        <v>217</v>
      </c>
      <c r="E9" s="1874"/>
      <c r="F9" s="1559"/>
      <c r="G9" s="1689"/>
      <c r="H9" s="1644"/>
    </row>
    <row r="10" spans="1:8" s="226" customFormat="1" ht="146.25" customHeight="1">
      <c r="A10" s="1872"/>
      <c r="B10" s="1637"/>
      <c r="C10" s="485" t="s">
        <v>55</v>
      </c>
      <c r="D10" s="501" t="s">
        <v>232</v>
      </c>
      <c r="E10" s="451" t="s">
        <v>1565</v>
      </c>
      <c r="F10" s="14" t="s">
        <v>301</v>
      </c>
      <c r="G10" s="476">
        <v>21</v>
      </c>
      <c r="H10" s="477" t="s">
        <v>260</v>
      </c>
    </row>
    <row r="11" spans="1:8" s="226" customFormat="1" ht="122.25" customHeight="1">
      <c r="A11" s="1872"/>
      <c r="B11" s="1637"/>
      <c r="C11" s="1636" t="s">
        <v>959</v>
      </c>
      <c r="D11" s="490" t="s">
        <v>235</v>
      </c>
      <c r="E11" s="499" t="s">
        <v>419</v>
      </c>
      <c r="F11" s="1557" t="s">
        <v>337</v>
      </c>
      <c r="G11" s="1684" t="s">
        <v>471</v>
      </c>
      <c r="H11" s="496" t="s">
        <v>415</v>
      </c>
    </row>
    <row r="12" spans="1:8" s="226" customFormat="1" ht="165" customHeight="1">
      <c r="A12" s="1872"/>
      <c r="B12" s="1637"/>
      <c r="C12" s="1637"/>
      <c r="D12" s="490" t="s">
        <v>155</v>
      </c>
      <c r="E12" s="499" t="s">
        <v>385</v>
      </c>
      <c r="F12" s="1558"/>
      <c r="G12" s="1685"/>
      <c r="H12" s="1642" t="s">
        <v>493</v>
      </c>
    </row>
    <row r="13" spans="1:8" s="226" customFormat="1" ht="108.75" customHeight="1">
      <c r="A13" s="1872"/>
      <c r="B13" s="1637"/>
      <c r="C13" s="1638"/>
      <c r="D13" s="343" t="s">
        <v>208</v>
      </c>
      <c r="E13" s="499" t="s">
        <v>423</v>
      </c>
      <c r="F13" s="1559"/>
      <c r="G13" s="1689"/>
      <c r="H13" s="1644"/>
    </row>
    <row r="14" spans="1:8" s="226" customFormat="1" ht="48" customHeight="1">
      <c r="A14" s="1872"/>
      <c r="B14" s="1637"/>
      <c r="C14" s="1636" t="s">
        <v>960</v>
      </c>
      <c r="D14" s="491" t="s">
        <v>242</v>
      </c>
      <c r="E14" s="1842" t="s">
        <v>429</v>
      </c>
      <c r="F14" s="1557" t="s">
        <v>295</v>
      </c>
      <c r="G14" s="1684" t="s">
        <v>471</v>
      </c>
      <c r="H14" s="1642" t="s">
        <v>176</v>
      </c>
    </row>
    <row r="15" spans="1:8" s="226" customFormat="1" ht="84" customHeight="1">
      <c r="A15" s="1872"/>
      <c r="B15" s="1637"/>
      <c r="C15" s="1637"/>
      <c r="D15" s="490" t="s">
        <v>244</v>
      </c>
      <c r="E15" s="1690"/>
      <c r="F15" s="1558"/>
      <c r="G15" s="1685"/>
      <c r="H15" s="1643"/>
    </row>
    <row r="16" spans="1:8" s="226" customFormat="1" ht="40.5" customHeight="1">
      <c r="A16" s="1872"/>
      <c r="B16" s="1637"/>
      <c r="C16" s="1638"/>
      <c r="D16" s="490" t="s">
        <v>246</v>
      </c>
      <c r="E16" s="1691"/>
      <c r="F16" s="1559"/>
      <c r="G16" s="1689"/>
      <c r="H16" s="1644"/>
    </row>
    <row r="17" spans="1:8" s="226" customFormat="1" ht="115" customHeight="1">
      <c r="A17" s="1872"/>
      <c r="B17" s="1637"/>
      <c r="C17" s="1866" t="s">
        <v>961</v>
      </c>
      <c r="D17" s="485" t="s">
        <v>248</v>
      </c>
      <c r="E17" s="1522" t="s">
        <v>411</v>
      </c>
      <c r="F17" s="1551" t="s">
        <v>459</v>
      </c>
      <c r="G17" s="1503">
        <v>14</v>
      </c>
      <c r="H17" s="1517" t="s">
        <v>594</v>
      </c>
    </row>
    <row r="18" spans="1:8" s="226" customFormat="1" ht="74.150000000000006" customHeight="1">
      <c r="A18" s="1872"/>
      <c r="B18" s="1637"/>
      <c r="C18" s="1873"/>
      <c r="D18" s="485" t="s">
        <v>130</v>
      </c>
      <c r="E18" s="1530"/>
      <c r="F18" s="1584"/>
      <c r="G18" s="1504"/>
      <c r="H18" s="1518"/>
    </row>
    <row r="19" spans="1:8" s="226" customFormat="1" ht="102" customHeight="1">
      <c r="A19" s="1872"/>
      <c r="B19" s="1637"/>
      <c r="C19" s="1873"/>
      <c r="D19" s="485" t="s">
        <v>253</v>
      </c>
      <c r="E19" s="1530"/>
      <c r="F19" s="1584"/>
      <c r="G19" s="1504"/>
      <c r="H19" s="1518"/>
    </row>
    <row r="20" spans="1:8" s="226" customFormat="1" ht="27.75" customHeight="1">
      <c r="A20" s="1872"/>
      <c r="B20" s="1637"/>
      <c r="C20" s="1873"/>
      <c r="D20" s="485" t="s">
        <v>255</v>
      </c>
      <c r="E20" s="1523"/>
      <c r="F20" s="1552"/>
      <c r="G20" s="1504"/>
      <c r="H20" s="1519"/>
    </row>
    <row r="21" spans="1:8" s="226" customFormat="1" ht="79.5" customHeight="1">
      <c r="A21" s="1872"/>
      <c r="B21" s="1637"/>
      <c r="C21" s="1873"/>
      <c r="D21" s="485" t="s">
        <v>256</v>
      </c>
      <c r="E21" s="1522" t="s">
        <v>48</v>
      </c>
      <c r="F21" s="1487" t="s">
        <v>465</v>
      </c>
      <c r="G21" s="1504"/>
      <c r="H21" s="1517" t="s">
        <v>494</v>
      </c>
    </row>
    <row r="22" spans="1:8" s="226" customFormat="1" ht="79.5" customHeight="1">
      <c r="A22" s="1872"/>
      <c r="B22" s="1637"/>
      <c r="C22" s="1867"/>
      <c r="D22" s="485" t="s">
        <v>568</v>
      </c>
      <c r="E22" s="1523"/>
      <c r="F22" s="1498"/>
      <c r="G22" s="1505"/>
      <c r="H22" s="1519"/>
    </row>
    <row r="23" spans="1:8" s="226" customFormat="1" ht="51.65" customHeight="1">
      <c r="A23" s="1872"/>
      <c r="B23" s="1637"/>
      <c r="C23" s="490" t="s">
        <v>112</v>
      </c>
      <c r="D23" s="490" t="s">
        <v>263</v>
      </c>
      <c r="E23" s="481" t="s">
        <v>412</v>
      </c>
      <c r="F23" s="492" t="s">
        <v>459</v>
      </c>
      <c r="G23" s="247" t="s">
        <v>280</v>
      </c>
      <c r="H23" s="23"/>
    </row>
    <row r="24" spans="1:8" s="226" customFormat="1" ht="61.5" customHeight="1">
      <c r="A24" s="1872"/>
      <c r="B24" s="1637"/>
      <c r="C24" s="1871" t="s">
        <v>115</v>
      </c>
      <c r="D24" s="485" t="s">
        <v>266</v>
      </c>
      <c r="E24" s="481" t="s">
        <v>411</v>
      </c>
      <c r="F24" s="475" t="s">
        <v>460</v>
      </c>
      <c r="G24" s="483" t="s">
        <v>280</v>
      </c>
      <c r="H24" s="20"/>
    </row>
    <row r="25" spans="1:8" s="226" customFormat="1" ht="61.5" customHeight="1">
      <c r="A25" s="1872"/>
      <c r="B25" s="1637"/>
      <c r="C25" s="1854"/>
      <c r="D25" s="452" t="s">
        <v>1566</v>
      </c>
      <c r="E25" s="453" t="s">
        <v>1567</v>
      </c>
      <c r="F25" s="454" t="s">
        <v>459</v>
      </c>
      <c r="G25" s="486"/>
      <c r="H25" s="86"/>
    </row>
    <row r="26" spans="1:8" s="226" customFormat="1" ht="76" customHeight="1">
      <c r="A26" s="1872"/>
      <c r="B26" s="1637"/>
      <c r="C26" s="491" t="s">
        <v>962</v>
      </c>
      <c r="D26" s="291" t="s">
        <v>173</v>
      </c>
      <c r="E26" s="506" t="s">
        <v>431</v>
      </c>
      <c r="F26" s="488" t="s">
        <v>459</v>
      </c>
      <c r="G26" s="497">
        <v>22</v>
      </c>
      <c r="H26" s="498" t="s">
        <v>379</v>
      </c>
    </row>
    <row r="27" spans="1:8" s="50" customFormat="1" ht="85.5" customHeight="1">
      <c r="A27" s="1872"/>
      <c r="B27" s="1637"/>
      <c r="C27" s="493" t="s">
        <v>41</v>
      </c>
      <c r="D27" s="507" t="s">
        <v>559</v>
      </c>
      <c r="E27" s="499" t="s">
        <v>48</v>
      </c>
      <c r="F27" s="487" t="s">
        <v>460</v>
      </c>
      <c r="G27" s="248" t="s">
        <v>472</v>
      </c>
      <c r="H27" s="24" t="s">
        <v>498</v>
      </c>
    </row>
    <row r="28" spans="1:8" s="50" customFormat="1" ht="113.25" customHeight="1">
      <c r="A28" s="1872"/>
      <c r="B28" s="1637"/>
      <c r="C28" s="503" t="s">
        <v>129</v>
      </c>
      <c r="D28" s="485" t="s">
        <v>150</v>
      </c>
      <c r="E28" s="499" t="s">
        <v>435</v>
      </c>
      <c r="F28" s="487" t="s">
        <v>459</v>
      </c>
      <c r="G28" s="248" t="s">
        <v>280</v>
      </c>
      <c r="H28" s="24"/>
    </row>
    <row r="29" spans="1:8" s="50" customFormat="1" ht="64" customHeight="1">
      <c r="A29" s="1872"/>
      <c r="B29" s="1637"/>
      <c r="C29" s="493" t="s">
        <v>107</v>
      </c>
      <c r="D29" s="490" t="s">
        <v>270</v>
      </c>
      <c r="E29" s="499" t="s">
        <v>236</v>
      </c>
      <c r="F29" s="487" t="s">
        <v>459</v>
      </c>
      <c r="G29" s="248" t="s">
        <v>280</v>
      </c>
      <c r="H29" s="24"/>
    </row>
    <row r="30" spans="1:8" s="50" customFormat="1" ht="112.4" customHeight="1">
      <c r="A30" s="1872"/>
      <c r="B30" s="1637"/>
      <c r="C30" s="503" t="s">
        <v>138</v>
      </c>
      <c r="D30" s="485" t="s">
        <v>272</v>
      </c>
      <c r="E30" s="481" t="s">
        <v>308</v>
      </c>
      <c r="F30" s="478" t="s">
        <v>459</v>
      </c>
      <c r="G30" s="248" t="s">
        <v>280</v>
      </c>
      <c r="H30" s="24"/>
    </row>
    <row r="31" spans="1:8" s="226" customFormat="1" ht="39.65" customHeight="1">
      <c r="A31" s="1872"/>
      <c r="B31" s="1637"/>
      <c r="C31" s="503" t="s">
        <v>74</v>
      </c>
      <c r="D31" s="485" t="s">
        <v>569</v>
      </c>
      <c r="E31" s="499" t="s">
        <v>236</v>
      </c>
      <c r="F31" s="478" t="s">
        <v>459</v>
      </c>
      <c r="G31" s="248" t="s">
        <v>280</v>
      </c>
      <c r="H31" s="24"/>
    </row>
    <row r="32" spans="1:8" s="226" customFormat="1" ht="117" customHeight="1">
      <c r="A32" s="1872"/>
      <c r="B32" s="1637"/>
      <c r="C32" s="490" t="s">
        <v>62</v>
      </c>
      <c r="D32" s="53" t="s">
        <v>278</v>
      </c>
      <c r="E32" s="499" t="s">
        <v>236</v>
      </c>
      <c r="F32" s="492" t="s">
        <v>459</v>
      </c>
      <c r="G32" s="247" t="s">
        <v>280</v>
      </c>
      <c r="H32" s="23"/>
    </row>
    <row r="33" spans="1:8" ht="56.25" customHeight="1">
      <c r="A33" s="1872"/>
      <c r="B33" s="1637"/>
      <c r="C33" s="91" t="s">
        <v>965</v>
      </c>
      <c r="D33" s="291" t="s">
        <v>687</v>
      </c>
      <c r="E33" s="479" t="s">
        <v>213</v>
      </c>
      <c r="F33" s="508" t="s">
        <v>459</v>
      </c>
      <c r="G33" s="455" t="s">
        <v>280</v>
      </c>
      <c r="H33" s="94"/>
    </row>
    <row r="34" spans="1:8" ht="36" customHeight="1">
      <c r="A34" s="1872"/>
      <c r="B34" s="1637"/>
      <c r="C34" s="456"/>
      <c r="D34" s="490" t="s">
        <v>321</v>
      </c>
      <c r="E34" s="499" t="s">
        <v>236</v>
      </c>
      <c r="F34" s="482" t="s">
        <v>459</v>
      </c>
      <c r="G34" s="457" t="s">
        <v>280</v>
      </c>
      <c r="H34" s="95"/>
    </row>
    <row r="35" spans="1:8" ht="66.75" customHeight="1">
      <c r="A35" s="1872"/>
      <c r="B35" s="1637"/>
      <c r="C35" s="493" t="s">
        <v>811</v>
      </c>
      <c r="D35" s="490" t="s">
        <v>970</v>
      </c>
      <c r="E35" s="499" t="s">
        <v>236</v>
      </c>
      <c r="F35" s="458" t="s">
        <v>459</v>
      </c>
      <c r="G35" s="457" t="s">
        <v>280</v>
      </c>
      <c r="H35" s="459"/>
    </row>
    <row r="36" spans="1:8" ht="55.5" customHeight="1">
      <c r="A36" s="1872"/>
      <c r="B36" s="1637"/>
      <c r="C36" s="460"/>
      <c r="D36" s="490" t="s">
        <v>971</v>
      </c>
      <c r="E36" s="499" t="s">
        <v>236</v>
      </c>
      <c r="F36" s="458" t="s">
        <v>467</v>
      </c>
      <c r="G36" s="457" t="s">
        <v>280</v>
      </c>
      <c r="H36" s="459"/>
    </row>
    <row r="37" spans="1:8" ht="66" customHeight="1">
      <c r="A37" s="1872"/>
      <c r="B37" s="1637"/>
      <c r="C37" s="1636" t="s">
        <v>967</v>
      </c>
      <c r="D37" s="490" t="s">
        <v>448</v>
      </c>
      <c r="E37" s="499" t="s">
        <v>236</v>
      </c>
      <c r="F37" s="458" t="s">
        <v>459</v>
      </c>
      <c r="G37" s="457" t="s">
        <v>280</v>
      </c>
      <c r="H37" s="459"/>
    </row>
    <row r="38" spans="1:8" ht="49.5" customHeight="1">
      <c r="A38" s="1872"/>
      <c r="B38" s="1637"/>
      <c r="C38" s="1638"/>
      <c r="D38" s="490" t="s">
        <v>620</v>
      </c>
      <c r="E38" s="499" t="s">
        <v>236</v>
      </c>
      <c r="F38" s="458" t="s">
        <v>459</v>
      </c>
      <c r="G38" s="457" t="s">
        <v>280</v>
      </c>
      <c r="H38" s="459"/>
    </row>
    <row r="39" spans="1:8" ht="49.5" customHeight="1">
      <c r="A39" s="1872"/>
      <c r="B39" s="1637"/>
      <c r="C39" s="255" t="s">
        <v>968</v>
      </c>
      <c r="D39" s="490" t="s">
        <v>964</v>
      </c>
      <c r="E39" s="499" t="s">
        <v>236</v>
      </c>
      <c r="F39" s="458" t="s">
        <v>459</v>
      </c>
      <c r="G39" s="457" t="s">
        <v>280</v>
      </c>
      <c r="H39" s="459"/>
    </row>
    <row r="40" spans="1:8" ht="61" customHeight="1">
      <c r="A40" s="1872"/>
      <c r="B40" s="1637"/>
      <c r="C40" s="255" t="s">
        <v>696</v>
      </c>
      <c r="D40" s="490" t="s">
        <v>972</v>
      </c>
      <c r="E40" s="461" t="s">
        <v>236</v>
      </c>
      <c r="F40" s="458" t="s">
        <v>459</v>
      </c>
      <c r="G40" s="457" t="s">
        <v>280</v>
      </c>
      <c r="H40" s="459"/>
    </row>
    <row r="41" spans="1:8" ht="51.65" customHeight="1">
      <c r="A41" s="1848"/>
      <c r="B41" s="1638"/>
      <c r="C41" s="490" t="s">
        <v>219</v>
      </c>
      <c r="D41" s="490" t="s">
        <v>973</v>
      </c>
      <c r="E41" s="499" t="s">
        <v>236</v>
      </c>
      <c r="F41" s="458" t="s">
        <v>459</v>
      </c>
      <c r="G41" s="457" t="s">
        <v>280</v>
      </c>
      <c r="H41" s="462"/>
    </row>
    <row r="42" spans="1:8" ht="53.5" customHeight="1">
      <c r="A42" s="1580">
        <v>2</v>
      </c>
      <c r="B42" s="1506" t="s">
        <v>243</v>
      </c>
      <c r="C42" s="1636" t="s">
        <v>179</v>
      </c>
      <c r="D42" s="490" t="s">
        <v>974</v>
      </c>
      <c r="E42" s="505" t="s">
        <v>431</v>
      </c>
      <c r="F42" s="1647" t="s">
        <v>459</v>
      </c>
      <c r="G42" s="1868" t="s">
        <v>280</v>
      </c>
      <c r="H42" s="1517" t="s">
        <v>520</v>
      </c>
    </row>
    <row r="43" spans="1:8" ht="75" customHeight="1">
      <c r="A43" s="1581"/>
      <c r="B43" s="1507"/>
      <c r="C43" s="1637"/>
      <c r="D43" s="342" t="s">
        <v>1648</v>
      </c>
      <c r="E43" s="1522" t="s">
        <v>442</v>
      </c>
      <c r="F43" s="1763"/>
      <c r="G43" s="1869"/>
      <c r="H43" s="1519"/>
    </row>
    <row r="44" spans="1:8" ht="98.25" customHeight="1">
      <c r="A44" s="1581"/>
      <c r="B44" s="1507"/>
      <c r="C44" s="1638"/>
      <c r="D44" s="490" t="s">
        <v>128</v>
      </c>
      <c r="E44" s="1523"/>
      <c r="F44" s="1648"/>
      <c r="G44" s="1870"/>
      <c r="H44" s="24" t="s">
        <v>434</v>
      </c>
    </row>
    <row r="45" spans="1:8" ht="70.5" customHeight="1">
      <c r="A45" s="1581"/>
      <c r="B45" s="1507"/>
      <c r="C45" s="8" t="s">
        <v>58</v>
      </c>
      <c r="D45" s="501" t="s">
        <v>378</v>
      </c>
      <c r="E45" s="1520" t="s">
        <v>412</v>
      </c>
      <c r="F45" s="1539" t="s">
        <v>459</v>
      </c>
      <c r="G45" s="489">
        <v>15</v>
      </c>
      <c r="H45" s="1517" t="s">
        <v>533</v>
      </c>
    </row>
    <row r="46" spans="1:8" ht="93.75" customHeight="1">
      <c r="A46" s="1581"/>
      <c r="B46" s="1507"/>
      <c r="C46" s="9"/>
      <c r="D46" s="8" t="s">
        <v>381</v>
      </c>
      <c r="E46" s="1520"/>
      <c r="F46" s="1539"/>
      <c r="G46" s="15"/>
      <c r="H46" s="1518"/>
    </row>
    <row r="47" spans="1:8" ht="162" customHeight="1">
      <c r="A47" s="1581"/>
      <c r="B47" s="1507"/>
      <c r="C47" s="9"/>
      <c r="D47" s="463" t="s">
        <v>1576</v>
      </c>
      <c r="E47" s="1521"/>
      <c r="F47" s="1539"/>
      <c r="G47" s="15"/>
      <c r="H47" s="1519"/>
    </row>
    <row r="48" spans="1:8" ht="56.15" customHeight="1">
      <c r="A48" s="1581"/>
      <c r="B48" s="1507"/>
      <c r="C48" s="9"/>
      <c r="D48" s="464" t="s">
        <v>1569</v>
      </c>
      <c r="E48" s="309" t="s">
        <v>412</v>
      </c>
      <c r="F48" s="480" t="s">
        <v>467</v>
      </c>
      <c r="G48" s="474" t="s">
        <v>280</v>
      </c>
      <c r="H48" s="477"/>
    </row>
    <row r="49" spans="1:8" ht="145" customHeight="1">
      <c r="A49" s="1581"/>
      <c r="B49" s="1507"/>
      <c r="C49" s="9"/>
      <c r="D49" s="490" t="s">
        <v>387</v>
      </c>
      <c r="E49" s="1522" t="s">
        <v>452</v>
      </c>
      <c r="F49" s="1551" t="s">
        <v>459</v>
      </c>
      <c r="G49" s="474" t="s">
        <v>280</v>
      </c>
      <c r="H49" s="1517" t="s">
        <v>535</v>
      </c>
    </row>
    <row r="50" spans="1:8" ht="189.65" customHeight="1">
      <c r="A50" s="1582"/>
      <c r="B50" s="1508"/>
      <c r="C50" s="9"/>
      <c r="D50" s="490" t="s">
        <v>388</v>
      </c>
      <c r="E50" s="1523"/>
      <c r="F50" s="1552"/>
      <c r="G50" s="16"/>
      <c r="H50" s="1519"/>
    </row>
    <row r="51" spans="1:8" ht="52.5" customHeight="1">
      <c r="A51" s="476">
        <v>3</v>
      </c>
      <c r="B51" s="502" t="s">
        <v>595</v>
      </c>
      <c r="C51" s="255" t="s">
        <v>969</v>
      </c>
      <c r="D51" s="255" t="s">
        <v>134</v>
      </c>
      <c r="E51" s="505" t="s">
        <v>431</v>
      </c>
      <c r="F51" s="500" t="s">
        <v>459</v>
      </c>
      <c r="G51" s="495" t="s">
        <v>280</v>
      </c>
      <c r="H51" s="465"/>
    </row>
    <row r="52" spans="1:8" s="226" customFormat="1" ht="52.5" customHeight="1">
      <c r="A52" s="1684">
        <v>4</v>
      </c>
      <c r="B52" s="8" t="s">
        <v>543</v>
      </c>
      <c r="C52" s="1866" t="s">
        <v>28</v>
      </c>
      <c r="D52" s="464" t="s">
        <v>1583</v>
      </c>
      <c r="E52" s="466" t="s">
        <v>1649</v>
      </c>
      <c r="F52" s="1487" t="s">
        <v>459</v>
      </c>
      <c r="G52" s="1503" t="s">
        <v>280</v>
      </c>
      <c r="H52" s="1517" t="s">
        <v>526</v>
      </c>
    </row>
    <row r="53" spans="1:8" s="226" customFormat="1" ht="52.5" customHeight="1">
      <c r="A53" s="1685"/>
      <c r="B53" s="9"/>
      <c r="C53" s="1867"/>
      <c r="D53" s="342" t="s">
        <v>369</v>
      </c>
      <c r="E53" s="467" t="s">
        <v>1650</v>
      </c>
      <c r="F53" s="1498"/>
      <c r="G53" s="1504"/>
      <c r="H53" s="1518"/>
    </row>
    <row r="54" spans="1:8" s="226" customFormat="1" ht="52.5" customHeight="1">
      <c r="A54" s="1685"/>
      <c r="B54" s="9"/>
      <c r="C54" s="11" t="s">
        <v>125</v>
      </c>
      <c r="D54" s="11" t="s">
        <v>372</v>
      </c>
      <c r="E54" s="481" t="s">
        <v>412</v>
      </c>
      <c r="F54" s="1487" t="s">
        <v>467</v>
      </c>
      <c r="G54" s="1504"/>
      <c r="H54" s="1518"/>
    </row>
    <row r="55" spans="1:8" s="226" customFormat="1" ht="124.5" customHeight="1">
      <c r="A55" s="1685"/>
      <c r="B55" s="9"/>
      <c r="C55" s="485" t="s">
        <v>101</v>
      </c>
      <c r="D55" s="504" t="s">
        <v>374</v>
      </c>
      <c r="E55" s="479" t="s">
        <v>192</v>
      </c>
      <c r="F55" s="1498"/>
      <c r="G55" s="1504"/>
      <c r="H55" s="1519"/>
    </row>
    <row r="56" spans="1:8" s="226" customFormat="1" ht="121.5" customHeight="1" thickBot="1">
      <c r="A56" s="1758"/>
      <c r="B56" s="72"/>
      <c r="C56" s="92" t="s">
        <v>44</v>
      </c>
      <c r="D56" s="27" t="s">
        <v>375</v>
      </c>
      <c r="E56" s="484" t="s">
        <v>451</v>
      </c>
      <c r="F56" s="40" t="s">
        <v>467</v>
      </c>
      <c r="G56" s="1567"/>
      <c r="H56" s="36" t="s">
        <v>529</v>
      </c>
    </row>
    <row r="57" spans="1:8">
      <c r="E57" s="93"/>
    </row>
  </sheetData>
  <autoFilter ref="A4:H56" xr:uid="{00000000-0009-0000-0000-00000B000000}"/>
  <mergeCells count="55">
    <mergeCell ref="A1:H1"/>
    <mergeCell ref="A2:H2"/>
    <mergeCell ref="A3:H3"/>
    <mergeCell ref="A4:B4"/>
    <mergeCell ref="G4:H4"/>
    <mergeCell ref="G5:G7"/>
    <mergeCell ref="H5:H7"/>
    <mergeCell ref="C8:C9"/>
    <mergeCell ref="E8:E9"/>
    <mergeCell ref="F8:F9"/>
    <mergeCell ref="G8:G9"/>
    <mergeCell ref="H8:H9"/>
    <mergeCell ref="C5:C7"/>
    <mergeCell ref="E5:E7"/>
    <mergeCell ref="F5:F7"/>
    <mergeCell ref="F11:F13"/>
    <mergeCell ref="G11:G13"/>
    <mergeCell ref="H12:H13"/>
    <mergeCell ref="C14:C16"/>
    <mergeCell ref="E14:E16"/>
    <mergeCell ref="F14:F16"/>
    <mergeCell ref="G14:G16"/>
    <mergeCell ref="H14:H16"/>
    <mergeCell ref="E17:E20"/>
    <mergeCell ref="F17:F20"/>
    <mergeCell ref="G17:G22"/>
    <mergeCell ref="H17:H20"/>
    <mergeCell ref="E21:E22"/>
    <mergeCell ref="F21:F22"/>
    <mergeCell ref="H21:H22"/>
    <mergeCell ref="C24:C25"/>
    <mergeCell ref="C37:C38"/>
    <mergeCell ref="A42:A50"/>
    <mergeCell ref="B42:B50"/>
    <mergeCell ref="C42:C44"/>
    <mergeCell ref="A5:A41"/>
    <mergeCell ref="B5:B41"/>
    <mergeCell ref="C17:C22"/>
    <mergeCell ref="C11:C13"/>
    <mergeCell ref="G42:G44"/>
    <mergeCell ref="H42:H43"/>
    <mergeCell ref="E43:E44"/>
    <mergeCell ref="E45:E47"/>
    <mergeCell ref="F45:F47"/>
    <mergeCell ref="H45:H47"/>
    <mergeCell ref="F42:F44"/>
    <mergeCell ref="H49:H50"/>
    <mergeCell ref="A52:A56"/>
    <mergeCell ref="C52:C53"/>
    <mergeCell ref="F52:F53"/>
    <mergeCell ref="G52:G56"/>
    <mergeCell ref="H52:H55"/>
    <mergeCell ref="F54:F55"/>
    <mergeCell ref="E49:E50"/>
    <mergeCell ref="F49:F50"/>
  </mergeCells>
  <phoneticPr fontId="95"/>
  <pageMargins left="0.62992125984251968" right="0.23622047244094488" top="0.74803149606299213" bottom="0.55118110236220474" header="0.31496062992125984" footer="0.31496062992125984"/>
  <pageSetup paperSize="9" scale="86" fitToHeight="0" orientation="portrait" r:id="rId1"/>
  <headerFoot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3731-EB47-4480-8320-3A7F726B7FD2}">
  <sheetPr>
    <pageSetUpPr fitToPage="1"/>
  </sheetPr>
  <dimension ref="A1:S139"/>
  <sheetViews>
    <sheetView view="pageBreakPreview" zoomScaleNormal="100" zoomScaleSheetLayoutView="100" workbookViewId="0">
      <pane ySplit="4" topLeftCell="A6" activePane="bottomLeft" state="frozen"/>
      <selection pane="bottomLeft" sqref="A1:H1"/>
    </sheetView>
  </sheetViews>
  <sheetFormatPr defaultColWidth="9" defaultRowHeight="12"/>
  <cols>
    <col min="1" max="1" width="3" style="223" customWidth="1"/>
    <col min="2" max="2" width="11.36328125" style="373" customWidth="1"/>
    <col min="3" max="3" width="15.08984375" style="373" customWidth="1"/>
    <col min="4" max="4" width="26.08984375" style="373" customWidth="1"/>
    <col min="5" max="5" width="14.36328125" style="223" customWidth="1"/>
    <col min="6" max="6" width="16.36328125" style="223" customWidth="1"/>
    <col min="7" max="7" width="3.36328125" style="401" customWidth="1"/>
    <col min="8" max="8" width="16.08984375" style="402" customWidth="1"/>
    <col min="9" max="9" width="14" style="396" customWidth="1"/>
    <col min="10" max="16384" width="9" style="373"/>
  </cols>
  <sheetData>
    <row r="1" spans="1:11" ht="19.5" customHeight="1">
      <c r="A1" s="1878" t="s">
        <v>1954</v>
      </c>
      <c r="B1" s="1878"/>
      <c r="C1" s="1878"/>
      <c r="D1" s="1878"/>
      <c r="E1" s="1878"/>
      <c r="F1" s="1878"/>
      <c r="G1" s="1878"/>
      <c r="H1" s="1878"/>
    </row>
    <row r="2" spans="1:11" ht="53.5" customHeight="1">
      <c r="A2" s="1879" t="s">
        <v>976</v>
      </c>
      <c r="B2" s="1879"/>
      <c r="C2" s="1879"/>
      <c r="D2" s="1879"/>
      <c r="E2" s="1879"/>
      <c r="F2" s="1879"/>
      <c r="G2" s="1879"/>
      <c r="H2" s="1879"/>
    </row>
    <row r="3" spans="1:11" ht="42" customHeight="1" thickBot="1">
      <c r="A3" s="1880" t="s">
        <v>17</v>
      </c>
      <c r="B3" s="1880"/>
      <c r="C3" s="1880"/>
      <c r="D3" s="1880"/>
      <c r="E3" s="1880"/>
      <c r="F3" s="1880"/>
      <c r="G3" s="1880"/>
      <c r="H3" s="1880"/>
    </row>
    <row r="4" spans="1:11" ht="63.75" customHeight="1">
      <c r="A4" s="1881" t="s">
        <v>22</v>
      </c>
      <c r="B4" s="1882"/>
      <c r="C4" s="219" t="s">
        <v>63</v>
      </c>
      <c r="D4" s="219" t="s">
        <v>257</v>
      </c>
      <c r="E4" s="219" t="s">
        <v>338</v>
      </c>
      <c r="F4" s="220" t="s">
        <v>64</v>
      </c>
      <c r="G4" s="1883" t="s">
        <v>628</v>
      </c>
      <c r="H4" s="1884"/>
      <c r="K4" s="373" t="s">
        <v>1081</v>
      </c>
    </row>
    <row r="5" spans="1:11" s="221" customFormat="1" ht="57.75" customHeight="1">
      <c r="A5" s="1885">
        <v>1</v>
      </c>
      <c r="B5" s="1888" t="s">
        <v>604</v>
      </c>
      <c r="C5" s="1891" t="s">
        <v>983</v>
      </c>
      <c r="D5" s="1299" t="s">
        <v>83</v>
      </c>
      <c r="E5" s="1289" t="s">
        <v>452</v>
      </c>
      <c r="F5" s="1894" t="s">
        <v>459</v>
      </c>
      <c r="G5" s="1897" t="s">
        <v>280</v>
      </c>
      <c r="H5" s="1899"/>
      <c r="I5" s="397"/>
    </row>
    <row r="6" spans="1:11" s="221" customFormat="1" ht="54" customHeight="1">
      <c r="A6" s="1886"/>
      <c r="B6" s="1889"/>
      <c r="C6" s="1892"/>
      <c r="D6" s="1299" t="s">
        <v>501</v>
      </c>
      <c r="E6" s="1289" t="s">
        <v>445</v>
      </c>
      <c r="F6" s="1895"/>
      <c r="G6" s="1898"/>
      <c r="H6" s="1900"/>
      <c r="I6" s="397"/>
      <c r="K6" s="222"/>
    </row>
    <row r="7" spans="1:11" s="221" customFormat="1" ht="54" customHeight="1">
      <c r="A7" s="1886"/>
      <c r="B7" s="1889"/>
      <c r="C7" s="1893"/>
      <c r="D7" s="1299" t="s">
        <v>1012</v>
      </c>
      <c r="E7" s="1289" t="s">
        <v>412</v>
      </c>
      <c r="F7" s="1895"/>
      <c r="G7" s="1898"/>
      <c r="H7" s="1900"/>
      <c r="I7" s="397"/>
    </row>
    <row r="8" spans="1:11" s="221" customFormat="1" ht="35.15" customHeight="1">
      <c r="A8" s="1886"/>
      <c r="B8" s="1889"/>
      <c r="C8" s="1891" t="s">
        <v>865</v>
      </c>
      <c r="D8" s="1299" t="s">
        <v>507</v>
      </c>
      <c r="E8" s="1289" t="s">
        <v>412</v>
      </c>
      <c r="F8" s="1895"/>
      <c r="G8" s="536" t="s">
        <v>280</v>
      </c>
      <c r="H8" s="468"/>
      <c r="I8" s="397"/>
    </row>
    <row r="9" spans="1:11" s="221" customFormat="1" ht="48.75" customHeight="1">
      <c r="A9" s="1886"/>
      <c r="B9" s="1889"/>
      <c r="C9" s="1893"/>
      <c r="D9" s="1299" t="s">
        <v>1013</v>
      </c>
      <c r="E9" s="1289" t="s">
        <v>279</v>
      </c>
      <c r="F9" s="1896"/>
      <c r="G9" s="536" t="s">
        <v>280</v>
      </c>
      <c r="H9" s="1290"/>
      <c r="I9" s="397"/>
    </row>
    <row r="10" spans="1:11" s="221" customFormat="1" ht="208.4" customHeight="1">
      <c r="A10" s="1886"/>
      <c r="B10" s="1889"/>
      <c r="C10" s="1299" t="s">
        <v>985</v>
      </c>
      <c r="D10" s="1299" t="s">
        <v>1014</v>
      </c>
      <c r="E10" s="1316" t="s">
        <v>413</v>
      </c>
      <c r="F10" s="537" t="s">
        <v>460</v>
      </c>
      <c r="G10" s="1305">
        <v>5</v>
      </c>
      <c r="H10" s="1306" t="s">
        <v>547</v>
      </c>
      <c r="I10" s="397"/>
    </row>
    <row r="11" spans="1:11" s="221" customFormat="1" ht="52.5" customHeight="1">
      <c r="A11" s="1886"/>
      <c r="B11" s="1889"/>
      <c r="C11" s="1299" t="s">
        <v>470</v>
      </c>
      <c r="D11" s="1299" t="s">
        <v>1015</v>
      </c>
      <c r="E11" s="1289" t="s">
        <v>412</v>
      </c>
      <c r="F11" s="1317" t="s">
        <v>459</v>
      </c>
      <c r="G11" s="538" t="s">
        <v>280</v>
      </c>
      <c r="H11" s="1306"/>
      <c r="I11" s="397"/>
    </row>
    <row r="12" spans="1:11" s="221" customFormat="1" ht="54" customHeight="1">
      <c r="A12" s="1886"/>
      <c r="B12" s="1889"/>
      <c r="C12" s="1299" t="s">
        <v>895</v>
      </c>
      <c r="D12" s="1299" t="s">
        <v>1016</v>
      </c>
      <c r="E12" s="1316" t="s">
        <v>1056</v>
      </c>
      <c r="F12" s="1315" t="s">
        <v>459</v>
      </c>
      <c r="G12" s="536" t="s">
        <v>280</v>
      </c>
      <c r="H12" s="1306"/>
      <c r="I12" s="397"/>
    </row>
    <row r="13" spans="1:11" s="221" customFormat="1" ht="75" customHeight="1">
      <c r="A13" s="1886"/>
      <c r="B13" s="1889"/>
      <c r="C13" s="1891" t="s">
        <v>986</v>
      </c>
      <c r="D13" s="1299" t="s">
        <v>873</v>
      </c>
      <c r="E13" s="1311" t="s">
        <v>412</v>
      </c>
      <c r="F13" s="1894" t="s">
        <v>459</v>
      </c>
      <c r="G13" s="538" t="s">
        <v>280</v>
      </c>
      <c r="H13" s="1306" t="s">
        <v>1068</v>
      </c>
      <c r="I13" s="397"/>
    </row>
    <row r="14" spans="1:11" s="221" customFormat="1" ht="75" customHeight="1">
      <c r="A14" s="1886"/>
      <c r="B14" s="1889"/>
      <c r="C14" s="1893"/>
      <c r="D14" s="1299" t="s">
        <v>825</v>
      </c>
      <c r="E14" s="1300" t="s">
        <v>279</v>
      </c>
      <c r="F14" s="1895"/>
      <c r="G14" s="538" t="s">
        <v>280</v>
      </c>
      <c r="H14" s="1306" t="s">
        <v>1068</v>
      </c>
      <c r="I14" s="397"/>
    </row>
    <row r="15" spans="1:11" s="221" customFormat="1" ht="210" customHeight="1">
      <c r="A15" s="1886"/>
      <c r="B15" s="1889"/>
      <c r="C15" s="1299" t="s">
        <v>877</v>
      </c>
      <c r="D15" s="1299" t="s">
        <v>105</v>
      </c>
      <c r="E15" s="1300" t="s">
        <v>1057</v>
      </c>
      <c r="F15" s="1895"/>
      <c r="G15" s="538" t="s">
        <v>280</v>
      </c>
      <c r="H15" s="1306" t="s">
        <v>35</v>
      </c>
      <c r="I15" s="397"/>
    </row>
    <row r="16" spans="1:11" s="221" customFormat="1" ht="90" customHeight="1">
      <c r="A16" s="1886"/>
      <c r="B16" s="1889"/>
      <c r="C16" s="1299" t="s">
        <v>987</v>
      </c>
      <c r="D16" s="1299" t="s">
        <v>1018</v>
      </c>
      <c r="E16" s="1901" t="s">
        <v>1058</v>
      </c>
      <c r="F16" s="1895"/>
      <c r="G16" s="1902" t="s">
        <v>280</v>
      </c>
      <c r="H16" s="1900"/>
      <c r="I16" s="397"/>
    </row>
    <row r="17" spans="1:9" s="221" customFormat="1" ht="68.25" customHeight="1">
      <c r="A17" s="1886"/>
      <c r="B17" s="1889"/>
      <c r="C17" s="1299" t="s">
        <v>746</v>
      </c>
      <c r="D17" s="1299" t="s">
        <v>441</v>
      </c>
      <c r="E17" s="1901"/>
      <c r="F17" s="1895"/>
      <c r="G17" s="1902"/>
      <c r="H17" s="1900"/>
      <c r="I17" s="397"/>
    </row>
    <row r="18" spans="1:9" s="221" customFormat="1" ht="51" customHeight="1">
      <c r="A18" s="1886"/>
      <c r="B18" s="1889"/>
      <c r="C18" s="1299" t="s">
        <v>655</v>
      </c>
      <c r="D18" s="1299" t="s">
        <v>742</v>
      </c>
      <c r="E18" s="1289" t="s">
        <v>411</v>
      </c>
      <c r="F18" s="1895"/>
      <c r="G18" s="536" t="s">
        <v>280</v>
      </c>
      <c r="H18" s="1294"/>
      <c r="I18" s="397"/>
    </row>
    <row r="19" spans="1:9" s="221" customFormat="1" ht="68.25" customHeight="1">
      <c r="A19" s="1886"/>
      <c r="B19" s="1889"/>
      <c r="C19" s="1299" t="s">
        <v>466</v>
      </c>
      <c r="D19" s="1299" t="s">
        <v>1019</v>
      </c>
      <c r="E19" s="1289" t="s">
        <v>452</v>
      </c>
      <c r="F19" s="1895"/>
      <c r="G19" s="1897" t="s">
        <v>280</v>
      </c>
      <c r="H19" s="1899"/>
      <c r="I19" s="397"/>
    </row>
    <row r="20" spans="1:9" s="221" customFormat="1" ht="68.25" customHeight="1">
      <c r="A20" s="1886"/>
      <c r="B20" s="1889"/>
      <c r="C20" s="1299" t="s">
        <v>988</v>
      </c>
      <c r="D20" s="1299" t="s">
        <v>133</v>
      </c>
      <c r="E20" s="1289" t="s">
        <v>412</v>
      </c>
      <c r="F20" s="1895"/>
      <c r="G20" s="1903"/>
      <c r="H20" s="1904"/>
      <c r="I20" s="397"/>
    </row>
    <row r="21" spans="1:9" s="221" customFormat="1" ht="68.25" customHeight="1">
      <c r="A21" s="1887"/>
      <c r="B21" s="1890"/>
      <c r="C21" s="539" t="s">
        <v>125</v>
      </c>
      <c r="D21" s="539" t="s">
        <v>372</v>
      </c>
      <c r="E21" s="1316" t="s">
        <v>412</v>
      </c>
      <c r="F21" s="1896"/>
      <c r="G21" s="538" t="s">
        <v>280</v>
      </c>
      <c r="H21" s="1288"/>
      <c r="I21" s="397"/>
    </row>
    <row r="22" spans="1:9" s="221" customFormat="1" ht="90" customHeight="1">
      <c r="A22" s="1905">
        <v>2</v>
      </c>
      <c r="B22" s="1888" t="s">
        <v>201</v>
      </c>
      <c r="C22" s="540" t="s">
        <v>989</v>
      </c>
      <c r="D22" s="1284" t="s">
        <v>156</v>
      </c>
      <c r="E22" s="830" t="s">
        <v>1782</v>
      </c>
      <c r="F22" s="1894" t="s">
        <v>459</v>
      </c>
      <c r="G22" s="1908" t="s">
        <v>280</v>
      </c>
      <c r="H22" s="1911" t="s">
        <v>978</v>
      </c>
      <c r="I22" s="397"/>
    </row>
    <row r="23" spans="1:9" s="221" customFormat="1" ht="167.25" customHeight="1">
      <c r="A23" s="1906"/>
      <c r="B23" s="1889"/>
      <c r="C23" s="1891" t="s">
        <v>892</v>
      </c>
      <c r="D23" s="1322" t="s">
        <v>1783</v>
      </c>
      <c r="E23" s="1289" t="s">
        <v>411</v>
      </c>
      <c r="F23" s="1895"/>
      <c r="G23" s="1909"/>
      <c r="H23" s="1912"/>
      <c r="I23" s="397"/>
    </row>
    <row r="24" spans="1:9" s="221" customFormat="1" ht="154.5" customHeight="1">
      <c r="A24" s="1906"/>
      <c r="B24" s="1889"/>
      <c r="C24" s="1892"/>
      <c r="D24" s="314" t="s">
        <v>1784</v>
      </c>
      <c r="E24" s="1300" t="s">
        <v>412</v>
      </c>
      <c r="F24" s="1895"/>
      <c r="G24" s="1909"/>
      <c r="H24" s="1912"/>
      <c r="I24" s="397"/>
    </row>
    <row r="25" spans="1:9" s="221" customFormat="1" ht="137.25" customHeight="1">
      <c r="A25" s="1906"/>
      <c r="B25" s="1889"/>
      <c r="C25" s="1892"/>
      <c r="D25" s="1299" t="s">
        <v>1785</v>
      </c>
      <c r="E25" s="315" t="s">
        <v>412</v>
      </c>
      <c r="F25" s="1895"/>
      <c r="G25" s="1909"/>
      <c r="H25" s="1912"/>
      <c r="I25" s="397"/>
    </row>
    <row r="26" spans="1:9" s="221" customFormat="1" ht="45" customHeight="1">
      <c r="A26" s="1906"/>
      <c r="B26" s="1889"/>
      <c r="C26" s="1892"/>
      <c r="D26" s="1277" t="s">
        <v>1680</v>
      </c>
      <c r="E26" s="590" t="s">
        <v>411</v>
      </c>
      <c r="F26" s="1895"/>
      <c r="G26" s="1909"/>
      <c r="H26" s="1912"/>
      <c r="I26" s="397"/>
    </row>
    <row r="27" spans="1:9" s="221" customFormat="1" ht="44.5" customHeight="1">
      <c r="A27" s="1906"/>
      <c r="B27" s="1889"/>
      <c r="C27" s="1892"/>
      <c r="D27" s="1278" t="s">
        <v>1520</v>
      </c>
      <c r="E27" s="831" t="s">
        <v>412</v>
      </c>
      <c r="F27" s="1895"/>
      <c r="G27" s="1910"/>
      <c r="H27" s="1913"/>
      <c r="I27" s="397"/>
    </row>
    <row r="28" spans="1:9" s="221" customFormat="1" ht="54" customHeight="1">
      <c r="A28" s="1906"/>
      <c r="B28" s="1889"/>
      <c r="C28" s="1892"/>
      <c r="D28" s="1278" t="s">
        <v>1521</v>
      </c>
      <c r="E28" s="590" t="s">
        <v>412</v>
      </c>
      <c r="F28" s="1895"/>
      <c r="G28" s="398" t="s">
        <v>280</v>
      </c>
      <c r="H28" s="399"/>
      <c r="I28" s="397"/>
    </row>
    <row r="29" spans="1:9" s="221" customFormat="1" ht="96" customHeight="1">
      <c r="A29" s="1907"/>
      <c r="B29" s="1890"/>
      <c r="C29" s="1893"/>
      <c r="D29" s="1299" t="s">
        <v>709</v>
      </c>
      <c r="E29" s="315" t="s">
        <v>412</v>
      </c>
      <c r="F29" s="1896"/>
      <c r="G29" s="398" t="s">
        <v>280</v>
      </c>
      <c r="H29" s="399"/>
      <c r="I29" s="397"/>
    </row>
    <row r="30" spans="1:9" s="221" customFormat="1" ht="64.5" customHeight="1">
      <c r="A30" s="1905">
        <v>3</v>
      </c>
      <c r="B30" s="1888" t="s">
        <v>344</v>
      </c>
      <c r="C30" s="1284" t="s">
        <v>309</v>
      </c>
      <c r="D30" s="1299" t="s">
        <v>195</v>
      </c>
      <c r="E30" s="1316" t="s">
        <v>411</v>
      </c>
      <c r="F30" s="1914" t="s">
        <v>459</v>
      </c>
      <c r="G30" s="1293" t="s">
        <v>280</v>
      </c>
      <c r="H30" s="1306" t="s">
        <v>203</v>
      </c>
      <c r="I30" s="397"/>
    </row>
    <row r="31" spans="1:9" s="221" customFormat="1" ht="58.5" customHeight="1">
      <c r="A31" s="1906"/>
      <c r="B31" s="1889"/>
      <c r="C31" s="1299" t="s">
        <v>990</v>
      </c>
      <c r="D31" s="1286" t="s">
        <v>1022</v>
      </c>
      <c r="E31" s="1302" t="s">
        <v>412</v>
      </c>
      <c r="F31" s="1915"/>
      <c r="G31" s="1908" t="s">
        <v>280</v>
      </c>
      <c r="H31" s="1911" t="s">
        <v>499</v>
      </c>
      <c r="I31" s="397"/>
    </row>
    <row r="32" spans="1:9" s="221" customFormat="1" ht="35.15" customHeight="1">
      <c r="A32" s="1906"/>
      <c r="B32" s="1889"/>
      <c r="C32" s="1917" t="s">
        <v>127</v>
      </c>
      <c r="D32" s="1299" t="s">
        <v>646</v>
      </c>
      <c r="E32" s="1918" t="s">
        <v>279</v>
      </c>
      <c r="F32" s="1915"/>
      <c r="G32" s="1910"/>
      <c r="H32" s="1913"/>
      <c r="I32" s="397"/>
    </row>
    <row r="33" spans="1:9" s="221" customFormat="1" ht="35.15" customHeight="1">
      <c r="A33" s="1906"/>
      <c r="B33" s="1889"/>
      <c r="C33" s="1891"/>
      <c r="D33" s="1284" t="s">
        <v>576</v>
      </c>
      <c r="E33" s="1919"/>
      <c r="F33" s="1915"/>
      <c r="G33" s="1293" t="s">
        <v>280</v>
      </c>
      <c r="H33" s="1294"/>
      <c r="I33" s="397"/>
    </row>
    <row r="34" spans="1:9" s="221" customFormat="1" ht="111.75" customHeight="1">
      <c r="A34" s="1906"/>
      <c r="B34" s="1889"/>
      <c r="C34" s="1299" t="s">
        <v>638</v>
      </c>
      <c r="D34" s="1299" t="s">
        <v>740</v>
      </c>
      <c r="E34" s="1918" t="s">
        <v>1563</v>
      </c>
      <c r="F34" s="1915"/>
      <c r="G34" s="1921">
        <v>13</v>
      </c>
      <c r="H34" s="1911" t="s">
        <v>1069</v>
      </c>
      <c r="I34" s="397"/>
    </row>
    <row r="35" spans="1:9" s="221" customFormat="1" ht="69.75" customHeight="1">
      <c r="A35" s="1907"/>
      <c r="B35" s="1890"/>
      <c r="C35" s="1284" t="s">
        <v>102</v>
      </c>
      <c r="D35" s="1284" t="s">
        <v>317</v>
      </c>
      <c r="E35" s="1920"/>
      <c r="F35" s="1916"/>
      <c r="G35" s="1910"/>
      <c r="H35" s="1913"/>
      <c r="I35" s="397"/>
    </row>
    <row r="36" spans="1:9" s="221" customFormat="1" ht="35.15" customHeight="1">
      <c r="A36" s="1885">
        <v>4</v>
      </c>
      <c r="B36" s="1888" t="s">
        <v>977</v>
      </c>
      <c r="C36" s="1299" t="s">
        <v>88</v>
      </c>
      <c r="D36" s="1299" t="s">
        <v>1522</v>
      </c>
      <c r="E36" s="1289" t="s">
        <v>48</v>
      </c>
      <c r="F36" s="1894" t="s">
        <v>467</v>
      </c>
      <c r="G36" s="1293" t="s">
        <v>280</v>
      </c>
      <c r="H36" s="1306"/>
      <c r="I36" s="397"/>
    </row>
    <row r="37" spans="1:9" s="221" customFormat="1" ht="49.5" customHeight="1">
      <c r="A37" s="1886"/>
      <c r="B37" s="1889"/>
      <c r="C37" s="1917" t="s">
        <v>992</v>
      </c>
      <c r="D37" s="1299" t="s">
        <v>883</v>
      </c>
      <c r="E37" s="1289" t="s">
        <v>442</v>
      </c>
      <c r="F37" s="1895"/>
      <c r="G37" s="1922" t="s">
        <v>280</v>
      </c>
      <c r="H37" s="1924"/>
      <c r="I37" s="397"/>
    </row>
    <row r="38" spans="1:9" s="221" customFormat="1" ht="44.5" customHeight="1">
      <c r="A38" s="1886"/>
      <c r="B38" s="1889"/>
      <c r="C38" s="1917"/>
      <c r="D38" s="1299" t="s">
        <v>1023</v>
      </c>
      <c r="E38" s="1289" t="s">
        <v>412</v>
      </c>
      <c r="F38" s="1895"/>
      <c r="G38" s="1923"/>
      <c r="H38" s="1924"/>
      <c r="I38" s="397"/>
    </row>
    <row r="39" spans="1:9" s="221" customFormat="1" ht="99.75" customHeight="1">
      <c r="A39" s="1886"/>
      <c r="B39" s="1889"/>
      <c r="C39" s="1299" t="s">
        <v>993</v>
      </c>
      <c r="D39" s="1299" t="s">
        <v>1024</v>
      </c>
      <c r="E39" s="1925" t="s">
        <v>442</v>
      </c>
      <c r="F39" s="1895"/>
      <c r="G39" s="1908" t="s">
        <v>280</v>
      </c>
      <c r="H39" s="1899"/>
      <c r="I39" s="397"/>
    </row>
    <row r="40" spans="1:9" s="221" customFormat="1" ht="42" customHeight="1">
      <c r="A40" s="1886"/>
      <c r="B40" s="1889"/>
      <c r="C40" s="541" t="s">
        <v>995</v>
      </c>
      <c r="D40" s="1299" t="s">
        <v>1681</v>
      </c>
      <c r="E40" s="1926"/>
      <c r="F40" s="1895"/>
      <c r="G40" s="1928"/>
      <c r="H40" s="1900"/>
      <c r="I40" s="397"/>
    </row>
    <row r="41" spans="1:9" s="221" customFormat="1" ht="38.15" customHeight="1">
      <c r="A41" s="1886"/>
      <c r="B41" s="1889"/>
      <c r="C41" s="1299" t="s">
        <v>42</v>
      </c>
      <c r="D41" s="1299" t="s">
        <v>1682</v>
      </c>
      <c r="E41" s="1926"/>
      <c r="F41" s="1895"/>
      <c r="G41" s="1928"/>
      <c r="H41" s="1900"/>
      <c r="I41" s="397"/>
    </row>
    <row r="42" spans="1:9" s="221" customFormat="1" ht="35.15" customHeight="1">
      <c r="A42" s="1886"/>
      <c r="B42" s="1889"/>
      <c r="C42" s="1917" t="s">
        <v>996</v>
      </c>
      <c r="D42" s="1299" t="s">
        <v>1026</v>
      </c>
      <c r="E42" s="1926"/>
      <c r="F42" s="1895"/>
      <c r="G42" s="1928"/>
      <c r="H42" s="1900"/>
      <c r="I42" s="397"/>
    </row>
    <row r="43" spans="1:9" s="221" customFormat="1" ht="35.15" customHeight="1">
      <c r="A43" s="1886"/>
      <c r="B43" s="1889"/>
      <c r="C43" s="1917"/>
      <c r="D43" s="1299" t="s">
        <v>1027</v>
      </c>
      <c r="E43" s="1926"/>
      <c r="F43" s="1895"/>
      <c r="G43" s="1928"/>
      <c r="H43" s="1900"/>
      <c r="I43" s="397"/>
    </row>
    <row r="44" spans="1:9" s="221" customFormat="1" ht="35.15" customHeight="1">
      <c r="A44" s="1886"/>
      <c r="B44" s="1889"/>
      <c r="C44" s="1299" t="s">
        <v>1523</v>
      </c>
      <c r="D44" s="1299" t="s">
        <v>1524</v>
      </c>
      <c r="E44" s="1926"/>
      <c r="F44" s="1895"/>
      <c r="G44" s="1928"/>
      <c r="H44" s="1900"/>
      <c r="I44" s="397"/>
    </row>
    <row r="45" spans="1:9" s="221" customFormat="1" ht="35.15" customHeight="1">
      <c r="A45" s="1887"/>
      <c r="B45" s="1890"/>
      <c r="C45" s="1299" t="s">
        <v>1525</v>
      </c>
      <c r="D45" s="542" t="s">
        <v>1526</v>
      </c>
      <c r="E45" s="1927"/>
      <c r="F45" s="1895"/>
      <c r="G45" s="1928"/>
      <c r="H45" s="1900"/>
      <c r="I45" s="397"/>
    </row>
    <row r="46" spans="1:9" s="221" customFormat="1" ht="92.15" customHeight="1">
      <c r="A46" s="1885">
        <v>5</v>
      </c>
      <c r="B46" s="1888" t="s">
        <v>851</v>
      </c>
      <c r="C46" s="1299" t="s">
        <v>905</v>
      </c>
      <c r="D46" s="923" t="s">
        <v>1859</v>
      </c>
      <c r="E46" s="315" t="s">
        <v>1738</v>
      </c>
      <c r="F46" s="924" t="s">
        <v>1768</v>
      </c>
      <c r="G46" s="925">
        <v>13</v>
      </c>
      <c r="H46" s="926" t="s">
        <v>1527</v>
      </c>
      <c r="I46" s="397"/>
    </row>
    <row r="47" spans="1:9" s="221" customFormat="1" ht="133.5" customHeight="1">
      <c r="A47" s="1886"/>
      <c r="B47" s="1889"/>
      <c r="C47" s="1284" t="s">
        <v>97</v>
      </c>
      <c r="D47" s="1284" t="s">
        <v>1028</v>
      </c>
      <c r="E47" s="537" t="s">
        <v>1409</v>
      </c>
      <c r="F47" s="1320" t="s">
        <v>460</v>
      </c>
      <c r="G47" s="1303" t="s">
        <v>163</v>
      </c>
      <c r="H47" s="1306" t="s">
        <v>418</v>
      </c>
      <c r="I47" s="397"/>
    </row>
    <row r="48" spans="1:9" s="221" customFormat="1" ht="62.15" customHeight="1">
      <c r="A48" s="1886"/>
      <c r="B48" s="1889"/>
      <c r="C48" s="1284" t="s">
        <v>52</v>
      </c>
      <c r="D48" s="1284" t="s">
        <v>69</v>
      </c>
      <c r="E48" s="537" t="s">
        <v>412</v>
      </c>
      <c r="F48" s="1320" t="s">
        <v>459</v>
      </c>
      <c r="G48" s="1303" t="s">
        <v>1528</v>
      </c>
      <c r="H48" s="1294"/>
      <c r="I48" s="397"/>
    </row>
    <row r="49" spans="1:9" s="221" customFormat="1" ht="84.75" customHeight="1">
      <c r="A49" s="1886"/>
      <c r="B49" s="1889"/>
      <c r="C49" s="1284" t="s">
        <v>463</v>
      </c>
      <c r="D49" s="1284" t="s">
        <v>888</v>
      </c>
      <c r="E49" s="537" t="s">
        <v>452</v>
      </c>
      <c r="F49" s="1315" t="s">
        <v>459</v>
      </c>
      <c r="G49" s="1303" t="s">
        <v>280</v>
      </c>
      <c r="H49" s="1287"/>
      <c r="I49" s="397"/>
    </row>
    <row r="50" spans="1:9" s="221" customFormat="1" ht="148.5">
      <c r="A50" s="1886"/>
      <c r="B50" s="1889"/>
      <c r="C50" s="1299" t="s">
        <v>542</v>
      </c>
      <c r="D50" s="1299" t="s">
        <v>1683</v>
      </c>
      <c r="E50" s="537" t="s">
        <v>1409</v>
      </c>
      <c r="F50" s="537" t="s">
        <v>460</v>
      </c>
      <c r="G50" s="1305" t="s">
        <v>1529</v>
      </c>
      <c r="H50" s="1306" t="s">
        <v>589</v>
      </c>
      <c r="I50" s="397"/>
    </row>
    <row r="51" spans="1:9" s="221" customFormat="1" ht="52.4" customHeight="1">
      <c r="A51" s="1886"/>
      <c r="B51" s="1889"/>
      <c r="C51" s="1299" t="s">
        <v>997</v>
      </c>
      <c r="D51" s="1285" t="s">
        <v>1530</v>
      </c>
      <c r="E51" s="1313" t="s">
        <v>412</v>
      </c>
      <c r="F51" s="1321" t="s">
        <v>1063</v>
      </c>
      <c r="G51" s="545">
        <v>13</v>
      </c>
      <c r="H51" s="1295" t="s">
        <v>545</v>
      </c>
      <c r="I51" s="397"/>
    </row>
    <row r="52" spans="1:9" s="221" customFormat="1" ht="36.75" customHeight="1">
      <c r="A52" s="1886"/>
      <c r="B52" s="1889"/>
      <c r="C52" s="1891" t="s">
        <v>1531</v>
      </c>
      <c r="D52" s="1284" t="s">
        <v>1532</v>
      </c>
      <c r="E52" s="1316" t="s">
        <v>48</v>
      </c>
      <c r="F52" s="1320" t="s">
        <v>459</v>
      </c>
      <c r="G52" s="546" t="s">
        <v>280</v>
      </c>
      <c r="H52" s="547"/>
      <c r="I52" s="397"/>
    </row>
    <row r="53" spans="1:9" s="221" customFormat="1" ht="65.25" customHeight="1">
      <c r="A53" s="1886"/>
      <c r="B53" s="1889"/>
      <c r="C53" s="1892"/>
      <c r="D53" s="1322" t="s">
        <v>1533</v>
      </c>
      <c r="E53" s="1316" t="s">
        <v>1534</v>
      </c>
      <c r="F53" s="1320" t="s">
        <v>1535</v>
      </c>
      <c r="G53" s="1929" t="s">
        <v>1741</v>
      </c>
      <c r="H53" s="1931" t="s">
        <v>1786</v>
      </c>
      <c r="I53" s="397"/>
    </row>
    <row r="54" spans="1:9" s="221" customFormat="1" ht="66">
      <c r="A54" s="1886"/>
      <c r="B54" s="1889"/>
      <c r="C54" s="1892"/>
      <c r="D54" s="1322" t="s">
        <v>1787</v>
      </c>
      <c r="E54" s="1316" t="s">
        <v>279</v>
      </c>
      <c r="F54" s="1320" t="s">
        <v>459</v>
      </c>
      <c r="G54" s="1930"/>
      <c r="H54" s="1932"/>
      <c r="I54" s="397"/>
    </row>
    <row r="55" spans="1:9" s="221" customFormat="1" ht="46.5" customHeight="1">
      <c r="A55" s="1887"/>
      <c r="B55" s="1890"/>
      <c r="C55" s="1893"/>
      <c r="D55" s="1284" t="s">
        <v>1536</v>
      </c>
      <c r="E55" s="1313" t="s">
        <v>236</v>
      </c>
      <c r="F55" s="1320" t="s">
        <v>459</v>
      </c>
      <c r="G55" s="546" t="s">
        <v>280</v>
      </c>
      <c r="H55" s="547"/>
      <c r="I55" s="397"/>
    </row>
    <row r="56" spans="1:9" s="221" customFormat="1" ht="94.5" customHeight="1">
      <c r="A56" s="1905">
        <v>6</v>
      </c>
      <c r="B56" s="1890" t="s">
        <v>44</v>
      </c>
      <c r="C56" s="1917" t="s">
        <v>999</v>
      </c>
      <c r="D56" s="1299" t="s">
        <v>1031</v>
      </c>
      <c r="E56" s="1316" t="s">
        <v>1058</v>
      </c>
      <c r="F56" s="1934" t="s">
        <v>459</v>
      </c>
      <c r="G56" s="546" t="s">
        <v>280</v>
      </c>
      <c r="H56" s="468" t="s">
        <v>1071</v>
      </c>
      <c r="I56" s="397"/>
    </row>
    <row r="57" spans="1:9" s="221" customFormat="1" ht="35.15" customHeight="1">
      <c r="A57" s="1906"/>
      <c r="B57" s="1933"/>
      <c r="C57" s="1917"/>
      <c r="D57" s="1299" t="s">
        <v>94</v>
      </c>
      <c r="E57" s="1289" t="s">
        <v>412</v>
      </c>
      <c r="F57" s="1934"/>
      <c r="G57" s="546" t="s">
        <v>280</v>
      </c>
      <c r="H57" s="468"/>
      <c r="I57" s="397"/>
    </row>
    <row r="58" spans="1:9" s="221" customFormat="1" ht="54" customHeight="1">
      <c r="A58" s="1906"/>
      <c r="B58" s="1933"/>
      <c r="C58" s="1917"/>
      <c r="D58" s="1299" t="s">
        <v>1953</v>
      </c>
      <c r="E58" s="1316" t="s">
        <v>236</v>
      </c>
      <c r="F58" s="1934"/>
      <c r="G58" s="546" t="s">
        <v>280</v>
      </c>
      <c r="H58" s="939"/>
      <c r="I58" s="397"/>
    </row>
    <row r="59" spans="1:9" s="221" customFormat="1" ht="168.75" customHeight="1">
      <c r="A59" s="1906"/>
      <c r="B59" s="1933"/>
      <c r="C59" s="1891" t="s">
        <v>920</v>
      </c>
      <c r="D59" s="1299" t="s">
        <v>245</v>
      </c>
      <c r="E59" s="1313" t="s">
        <v>192</v>
      </c>
      <c r="F59" s="1934"/>
      <c r="G59" s="546" t="s">
        <v>280</v>
      </c>
      <c r="H59" s="468" t="s">
        <v>1072</v>
      </c>
      <c r="I59" s="397"/>
    </row>
    <row r="60" spans="1:9" s="221" customFormat="1" ht="66" customHeight="1">
      <c r="A60" s="1906"/>
      <c r="B60" s="1933"/>
      <c r="C60" s="1892"/>
      <c r="D60" s="1284" t="s">
        <v>1032</v>
      </c>
      <c r="E60" s="1300" t="s">
        <v>279</v>
      </c>
      <c r="F60" s="1934"/>
      <c r="G60" s="546" t="s">
        <v>280</v>
      </c>
      <c r="H60" s="468"/>
      <c r="I60" s="397"/>
    </row>
    <row r="61" spans="1:9" s="221" customFormat="1" ht="50.25" customHeight="1">
      <c r="A61" s="1906"/>
      <c r="B61" s="1933"/>
      <c r="C61" s="1893"/>
      <c r="D61" s="1299" t="s">
        <v>1952</v>
      </c>
      <c r="E61" s="1316" t="s">
        <v>236</v>
      </c>
      <c r="F61" s="1934"/>
      <c r="G61" s="546"/>
      <c r="H61" s="468"/>
      <c r="I61" s="397"/>
    </row>
    <row r="62" spans="1:9" s="221" customFormat="1" ht="24.75" customHeight="1">
      <c r="A62" s="1906"/>
      <c r="B62" s="1933"/>
      <c r="C62" s="1299" t="s">
        <v>1001</v>
      </c>
      <c r="D62" s="1891" t="s">
        <v>1033</v>
      </c>
      <c r="E62" s="1935" t="s">
        <v>279</v>
      </c>
      <c r="F62" s="1934"/>
      <c r="G62" s="546" t="s">
        <v>280</v>
      </c>
      <c r="H62" s="468"/>
      <c r="I62" s="397"/>
    </row>
    <row r="63" spans="1:9" s="221" customFormat="1" ht="24.75" customHeight="1">
      <c r="A63" s="1906"/>
      <c r="B63" s="1933"/>
      <c r="C63" s="1299" t="s">
        <v>1002</v>
      </c>
      <c r="D63" s="1892"/>
      <c r="E63" s="1936"/>
      <c r="F63" s="1934"/>
      <c r="G63" s="546" t="s">
        <v>280</v>
      </c>
      <c r="H63" s="468"/>
      <c r="I63" s="397"/>
    </row>
    <row r="64" spans="1:9" s="221" customFormat="1" ht="24.75" customHeight="1">
      <c r="A64" s="1906"/>
      <c r="B64" s="1933"/>
      <c r="C64" s="1891" t="s">
        <v>556</v>
      </c>
      <c r="D64" s="1892"/>
      <c r="E64" s="1936"/>
      <c r="F64" s="1934"/>
      <c r="G64" s="546" t="s">
        <v>280</v>
      </c>
      <c r="H64" s="468"/>
      <c r="I64" s="397"/>
    </row>
    <row r="65" spans="1:9" s="221" customFormat="1" ht="24.75" customHeight="1">
      <c r="A65" s="1906"/>
      <c r="B65" s="1888"/>
      <c r="C65" s="1893"/>
      <c r="D65" s="1299" t="s">
        <v>1034</v>
      </c>
      <c r="E65" s="1289" t="s">
        <v>412</v>
      </c>
      <c r="F65" s="1934"/>
      <c r="G65" s="546" t="s">
        <v>280</v>
      </c>
      <c r="H65" s="468"/>
      <c r="I65" s="397"/>
    </row>
    <row r="66" spans="1:9" s="221" customFormat="1" ht="69" customHeight="1">
      <c r="A66" s="1318">
        <v>7</v>
      </c>
      <c r="B66" s="1309" t="s">
        <v>980</v>
      </c>
      <c r="C66" s="1299" t="s">
        <v>980</v>
      </c>
      <c r="D66" s="1299" t="s">
        <v>1035</v>
      </c>
      <c r="E66" s="1316" t="s">
        <v>365</v>
      </c>
      <c r="F66" s="537" t="s">
        <v>633</v>
      </c>
      <c r="G66" s="1304" t="s">
        <v>280</v>
      </c>
      <c r="H66" s="548" t="s">
        <v>1074</v>
      </c>
      <c r="I66" s="397"/>
    </row>
    <row r="67" spans="1:9" s="221" customFormat="1" ht="49.5">
      <c r="A67" s="1905">
        <v>8</v>
      </c>
      <c r="B67" s="1888" t="s">
        <v>981</v>
      </c>
      <c r="C67" s="1891" t="s">
        <v>981</v>
      </c>
      <c r="D67" s="1299" t="s">
        <v>1537</v>
      </c>
      <c r="E67" s="1289" t="s">
        <v>445</v>
      </c>
      <c r="F67" s="1310" t="s">
        <v>459</v>
      </c>
      <c r="G67" s="1304" t="s">
        <v>280</v>
      </c>
      <c r="H67" s="548"/>
      <c r="I67" s="397"/>
    </row>
    <row r="68" spans="1:9" s="221" customFormat="1" ht="31.5" customHeight="1">
      <c r="A68" s="1907"/>
      <c r="B68" s="1890"/>
      <c r="C68" s="1893"/>
      <c r="D68" s="1299" t="s">
        <v>1538</v>
      </c>
      <c r="E68" s="1316" t="s">
        <v>412</v>
      </c>
      <c r="F68" s="537" t="s">
        <v>459</v>
      </c>
      <c r="G68" s="1304" t="s">
        <v>280</v>
      </c>
      <c r="H68" s="549"/>
      <c r="I68" s="397"/>
    </row>
    <row r="69" spans="1:9" s="221" customFormat="1" ht="243" customHeight="1">
      <c r="A69" s="1905">
        <v>9</v>
      </c>
      <c r="B69" s="1888" t="s">
        <v>1539</v>
      </c>
      <c r="C69" s="1937" t="s">
        <v>1004</v>
      </c>
      <c r="D69" s="1299" t="s">
        <v>1540</v>
      </c>
      <c r="E69" s="1316" t="s">
        <v>48</v>
      </c>
      <c r="F69" s="1315" t="s">
        <v>1541</v>
      </c>
      <c r="G69" s="550">
        <v>20</v>
      </c>
      <c r="H69" s="468" t="s">
        <v>1078</v>
      </c>
      <c r="I69" s="397"/>
    </row>
    <row r="70" spans="1:9" s="221" customFormat="1" ht="42.65" customHeight="1">
      <c r="A70" s="1907"/>
      <c r="B70" s="1890"/>
      <c r="C70" s="1937"/>
      <c r="D70" s="1299" t="s">
        <v>1542</v>
      </c>
      <c r="E70" s="1312" t="s">
        <v>1543</v>
      </c>
      <c r="F70" s="1298" t="s">
        <v>1535</v>
      </c>
      <c r="G70" s="1319" t="s">
        <v>1528</v>
      </c>
      <c r="H70" s="468"/>
      <c r="I70" s="397"/>
    </row>
    <row r="71" spans="1:9" s="221" customFormat="1" ht="49.5">
      <c r="A71" s="1281">
        <v>10</v>
      </c>
      <c r="B71" s="1940" t="s">
        <v>830</v>
      </c>
      <c r="C71" s="1940" t="s">
        <v>830</v>
      </c>
      <c r="D71" s="1324" t="s">
        <v>1788</v>
      </c>
      <c r="E71" s="1313" t="s">
        <v>431</v>
      </c>
      <c r="F71" s="1321" t="s">
        <v>459</v>
      </c>
      <c r="G71" s="735" t="s">
        <v>280</v>
      </c>
      <c r="H71" s="1296" t="s">
        <v>1076</v>
      </c>
      <c r="I71" s="397"/>
    </row>
    <row r="72" spans="1:9" s="221" customFormat="1" ht="66">
      <c r="A72" s="1292"/>
      <c r="B72" s="1941"/>
      <c r="C72" s="1941"/>
      <c r="D72" s="314" t="s">
        <v>1789</v>
      </c>
      <c r="E72" s="315" t="s">
        <v>1790</v>
      </c>
      <c r="F72" s="316" t="s">
        <v>1535</v>
      </c>
      <c r="G72" s="627" t="s">
        <v>1528</v>
      </c>
      <c r="H72" s="832"/>
      <c r="I72" s="397"/>
    </row>
    <row r="73" spans="1:9" s="221" customFormat="1" ht="57" customHeight="1">
      <c r="A73" s="1885">
        <v>11</v>
      </c>
      <c r="B73" s="1888" t="s">
        <v>13</v>
      </c>
      <c r="C73" s="1942" t="s">
        <v>1670</v>
      </c>
      <c r="D73" s="1299" t="s">
        <v>214</v>
      </c>
      <c r="E73" s="1939" t="s">
        <v>1562</v>
      </c>
      <c r="F73" s="1951" t="s">
        <v>460</v>
      </c>
      <c r="G73" s="1952">
        <v>5</v>
      </c>
      <c r="H73" s="1924" t="s">
        <v>486</v>
      </c>
      <c r="I73" s="397"/>
    </row>
    <row r="74" spans="1:9" s="221" customFormat="1" ht="84.75" customHeight="1">
      <c r="A74" s="1886"/>
      <c r="B74" s="1889"/>
      <c r="C74" s="1943"/>
      <c r="D74" s="1299" t="s">
        <v>216</v>
      </c>
      <c r="E74" s="1939"/>
      <c r="F74" s="1951"/>
      <c r="G74" s="1952"/>
      <c r="H74" s="1924"/>
      <c r="I74" s="397"/>
    </row>
    <row r="75" spans="1:9" s="221" customFormat="1" ht="27" customHeight="1">
      <c r="A75" s="1886"/>
      <c r="B75" s="1889"/>
      <c r="C75" s="1943"/>
      <c r="D75" s="1299" t="s">
        <v>217</v>
      </c>
      <c r="E75" s="1939"/>
      <c r="F75" s="1951"/>
      <c r="G75" s="1952"/>
      <c r="H75" s="1924"/>
      <c r="I75" s="397"/>
    </row>
    <row r="76" spans="1:9" s="221" customFormat="1" ht="69" customHeight="1">
      <c r="A76" s="1886"/>
      <c r="B76" s="1889"/>
      <c r="C76" s="1942" t="s">
        <v>1671</v>
      </c>
      <c r="D76" s="1299" t="s">
        <v>224</v>
      </c>
      <c r="E76" s="1939" t="s">
        <v>1563</v>
      </c>
      <c r="F76" s="1951" t="s">
        <v>459</v>
      </c>
      <c r="G76" s="1885" t="s">
        <v>280</v>
      </c>
      <c r="H76" s="1924" t="s">
        <v>491</v>
      </c>
      <c r="I76" s="397"/>
    </row>
    <row r="77" spans="1:9" s="221" customFormat="1" ht="74.150000000000006" customHeight="1">
      <c r="A77" s="1886"/>
      <c r="B77" s="1889"/>
      <c r="C77" s="1943"/>
      <c r="D77" s="1299" t="s">
        <v>217</v>
      </c>
      <c r="E77" s="1939"/>
      <c r="F77" s="1951"/>
      <c r="G77" s="1887"/>
      <c r="H77" s="1924"/>
      <c r="I77" s="397"/>
    </row>
    <row r="78" spans="1:9" s="221" customFormat="1" ht="133.5" customHeight="1">
      <c r="A78" s="1886"/>
      <c r="B78" s="1889"/>
      <c r="C78" s="1299" t="s">
        <v>55</v>
      </c>
      <c r="D78" s="1299" t="s">
        <v>232</v>
      </c>
      <c r="E78" s="1357" t="s">
        <v>1565</v>
      </c>
      <c r="F78" s="551" t="s">
        <v>462</v>
      </c>
      <c r="G78" s="1318">
        <v>21</v>
      </c>
      <c r="H78" s="1306" t="s">
        <v>260</v>
      </c>
      <c r="I78" s="397"/>
    </row>
    <row r="79" spans="1:9" s="221" customFormat="1" ht="145.4" customHeight="1">
      <c r="A79" s="1886"/>
      <c r="B79" s="1889"/>
      <c r="C79" s="1917" t="s">
        <v>68</v>
      </c>
      <c r="D79" s="1299" t="s">
        <v>235</v>
      </c>
      <c r="E79" s="1316" t="s">
        <v>419</v>
      </c>
      <c r="F79" s="1914" t="s">
        <v>1673</v>
      </c>
      <c r="G79" s="1948" t="s">
        <v>471</v>
      </c>
      <c r="H79" s="1306" t="s">
        <v>415</v>
      </c>
      <c r="I79" s="397"/>
    </row>
    <row r="80" spans="1:9" s="221" customFormat="1" ht="161.5" customHeight="1">
      <c r="A80" s="1886"/>
      <c r="B80" s="1889"/>
      <c r="C80" s="1917"/>
      <c r="D80" s="1299" t="s">
        <v>155</v>
      </c>
      <c r="E80" s="1316" t="s">
        <v>385</v>
      </c>
      <c r="F80" s="1956"/>
      <c r="G80" s="1948"/>
      <c r="H80" s="1911" t="s">
        <v>493</v>
      </c>
      <c r="I80" s="397"/>
    </row>
    <row r="81" spans="1:9" s="221" customFormat="1" ht="116.25" customHeight="1">
      <c r="A81" s="1886"/>
      <c r="B81" s="1889"/>
      <c r="C81" s="1917"/>
      <c r="D81" s="1299" t="s">
        <v>208</v>
      </c>
      <c r="E81" s="1316" t="s">
        <v>423</v>
      </c>
      <c r="F81" s="1957"/>
      <c r="G81" s="1948"/>
      <c r="H81" s="1913"/>
      <c r="I81" s="397"/>
    </row>
    <row r="82" spans="1:9" s="221" customFormat="1" ht="42" customHeight="1">
      <c r="A82" s="1886"/>
      <c r="B82" s="1889"/>
      <c r="C82" s="1893" t="s">
        <v>80</v>
      </c>
      <c r="D82" s="1286" t="s">
        <v>242</v>
      </c>
      <c r="E82" s="1919" t="s">
        <v>429</v>
      </c>
      <c r="F82" s="1914" t="s">
        <v>295</v>
      </c>
      <c r="G82" s="1887" t="s">
        <v>471</v>
      </c>
      <c r="H82" s="1913" t="s">
        <v>176</v>
      </c>
      <c r="I82" s="397"/>
    </row>
    <row r="83" spans="1:9" s="221" customFormat="1" ht="90" customHeight="1">
      <c r="A83" s="1886"/>
      <c r="B83" s="1889"/>
      <c r="C83" s="1917"/>
      <c r="D83" s="1299" t="s">
        <v>244</v>
      </c>
      <c r="E83" s="1919"/>
      <c r="F83" s="1915"/>
      <c r="G83" s="1948"/>
      <c r="H83" s="1924"/>
      <c r="I83" s="397"/>
    </row>
    <row r="84" spans="1:9" s="221" customFormat="1" ht="46.5" customHeight="1">
      <c r="A84" s="1886"/>
      <c r="B84" s="1889"/>
      <c r="C84" s="1917"/>
      <c r="D84" s="1299" t="s">
        <v>246</v>
      </c>
      <c r="E84" s="1938"/>
      <c r="F84" s="1916"/>
      <c r="G84" s="1948"/>
      <c r="H84" s="1924"/>
      <c r="I84" s="397"/>
    </row>
    <row r="85" spans="1:9" s="221" customFormat="1" ht="121.5" customHeight="1">
      <c r="A85" s="1886"/>
      <c r="B85" s="1889"/>
      <c r="C85" s="1891" t="s">
        <v>109</v>
      </c>
      <c r="D85" s="1299" t="s">
        <v>248</v>
      </c>
      <c r="E85" s="1945" t="s">
        <v>411</v>
      </c>
      <c r="F85" s="1946" t="s">
        <v>459</v>
      </c>
      <c r="G85" s="1948">
        <v>14</v>
      </c>
      <c r="H85" s="1924" t="s">
        <v>65</v>
      </c>
      <c r="I85" s="397"/>
    </row>
    <row r="86" spans="1:9" s="221" customFormat="1" ht="81.75" customHeight="1">
      <c r="A86" s="1886"/>
      <c r="B86" s="1889"/>
      <c r="C86" s="1892"/>
      <c r="D86" s="1299" t="s">
        <v>130</v>
      </c>
      <c r="E86" s="1945"/>
      <c r="F86" s="1946"/>
      <c r="G86" s="1948"/>
      <c r="H86" s="1924"/>
      <c r="I86" s="397"/>
    </row>
    <row r="87" spans="1:9" s="221" customFormat="1" ht="98.25" customHeight="1">
      <c r="A87" s="1886"/>
      <c r="B87" s="1889"/>
      <c r="C87" s="1892"/>
      <c r="D87" s="1299" t="s">
        <v>253</v>
      </c>
      <c r="E87" s="1945"/>
      <c r="F87" s="1946"/>
      <c r="G87" s="1948"/>
      <c r="H87" s="1924"/>
      <c r="I87" s="397"/>
    </row>
    <row r="88" spans="1:9" s="221" customFormat="1" ht="29.25" customHeight="1">
      <c r="A88" s="1886"/>
      <c r="B88" s="1889"/>
      <c r="C88" s="1892"/>
      <c r="D88" s="1299" t="s">
        <v>255</v>
      </c>
      <c r="E88" s="1945"/>
      <c r="F88" s="1947"/>
      <c r="G88" s="1948"/>
      <c r="H88" s="1924"/>
      <c r="I88" s="397"/>
    </row>
    <row r="89" spans="1:9" s="221" customFormat="1" ht="89.25" customHeight="1">
      <c r="A89" s="1886"/>
      <c r="B89" s="1889"/>
      <c r="C89" s="1892"/>
      <c r="D89" s="1299" t="s">
        <v>256</v>
      </c>
      <c r="E89" s="1945" t="s">
        <v>48</v>
      </c>
      <c r="F89" s="1914" t="s">
        <v>658</v>
      </c>
      <c r="G89" s="1948"/>
      <c r="H89" s="1924" t="s">
        <v>494</v>
      </c>
      <c r="I89" s="397"/>
    </row>
    <row r="90" spans="1:9" s="221" customFormat="1" ht="81" customHeight="1">
      <c r="A90" s="1886"/>
      <c r="B90" s="1889"/>
      <c r="C90" s="1893"/>
      <c r="D90" s="1299" t="s">
        <v>568</v>
      </c>
      <c r="E90" s="1945"/>
      <c r="F90" s="1916"/>
      <c r="G90" s="1948"/>
      <c r="H90" s="1924"/>
      <c r="I90" s="397"/>
    </row>
    <row r="91" spans="1:9" s="221" customFormat="1" ht="65.25" customHeight="1">
      <c r="A91" s="1886"/>
      <c r="B91" s="1889"/>
      <c r="C91" s="1299" t="s">
        <v>112</v>
      </c>
      <c r="D91" s="1299" t="s">
        <v>263</v>
      </c>
      <c r="E91" s="1316" t="s">
        <v>412</v>
      </c>
      <c r="F91" s="1315" t="s">
        <v>459</v>
      </c>
      <c r="G91" s="1305" t="s">
        <v>280</v>
      </c>
      <c r="H91" s="468"/>
      <c r="I91" s="397"/>
    </row>
    <row r="92" spans="1:9" s="221" customFormat="1" ht="56.15" customHeight="1">
      <c r="A92" s="1886"/>
      <c r="B92" s="1889"/>
      <c r="C92" s="1284" t="s">
        <v>115</v>
      </c>
      <c r="D92" s="1299" t="s">
        <v>266</v>
      </c>
      <c r="E92" s="1316" t="s">
        <v>411</v>
      </c>
      <c r="F92" s="1315" t="s">
        <v>460</v>
      </c>
      <c r="G92" s="1305" t="s">
        <v>280</v>
      </c>
      <c r="H92" s="468"/>
      <c r="I92" s="397"/>
    </row>
    <row r="93" spans="1:9" s="221" customFormat="1" ht="56.15" customHeight="1">
      <c r="A93" s="1886"/>
      <c r="B93" s="1889"/>
      <c r="C93" s="1286"/>
      <c r="D93" s="1356" t="s">
        <v>1566</v>
      </c>
      <c r="E93" s="1355" t="s">
        <v>1567</v>
      </c>
      <c r="F93" s="1354" t="s">
        <v>459</v>
      </c>
      <c r="G93" s="1353" t="s">
        <v>1436</v>
      </c>
      <c r="H93" s="543"/>
      <c r="I93" s="397"/>
    </row>
    <row r="94" spans="1:9" s="221" customFormat="1" ht="78.75" customHeight="1">
      <c r="A94" s="1886"/>
      <c r="B94" s="1889"/>
      <c r="C94" s="1286" t="s">
        <v>122</v>
      </c>
      <c r="D94" s="1286" t="s">
        <v>433</v>
      </c>
      <c r="E94" s="1302" t="s">
        <v>431</v>
      </c>
      <c r="F94" s="1298" t="s">
        <v>459</v>
      </c>
      <c r="G94" s="1282">
        <v>22</v>
      </c>
      <c r="H94" s="1296" t="s">
        <v>379</v>
      </c>
      <c r="I94" s="397"/>
    </row>
    <row r="95" spans="1:9" s="221" customFormat="1" ht="79.5" customHeight="1">
      <c r="A95" s="1886"/>
      <c r="B95" s="1889"/>
      <c r="C95" s="1284" t="s">
        <v>41</v>
      </c>
      <c r="D95" s="1348" t="s">
        <v>686</v>
      </c>
      <c r="E95" s="1316" t="s">
        <v>48</v>
      </c>
      <c r="F95" s="1297" t="s">
        <v>460</v>
      </c>
      <c r="G95" s="1303" t="s">
        <v>472</v>
      </c>
      <c r="H95" s="527" t="s">
        <v>498</v>
      </c>
      <c r="I95" s="397"/>
    </row>
    <row r="96" spans="1:9" s="221" customFormat="1" ht="129" customHeight="1">
      <c r="A96" s="1886"/>
      <c r="B96" s="1889"/>
      <c r="C96" s="1284" t="s">
        <v>129</v>
      </c>
      <c r="D96" s="1299" t="s">
        <v>150</v>
      </c>
      <c r="E96" s="1316" t="s">
        <v>435</v>
      </c>
      <c r="F96" s="1297" t="s">
        <v>459</v>
      </c>
      <c r="G96" s="1303" t="s">
        <v>280</v>
      </c>
      <c r="H96" s="527"/>
      <c r="I96" s="397"/>
    </row>
    <row r="97" spans="1:9" s="221" customFormat="1" ht="246.65" customHeight="1">
      <c r="A97" s="1886"/>
      <c r="B97" s="1889"/>
      <c r="C97" s="1917" t="s">
        <v>269</v>
      </c>
      <c r="D97" s="1299" t="s">
        <v>177</v>
      </c>
      <c r="E97" s="1316" t="s">
        <v>1060</v>
      </c>
      <c r="F97" s="537" t="s">
        <v>1065</v>
      </c>
      <c r="G97" s="1953">
        <v>12</v>
      </c>
      <c r="H97" s="1924" t="s">
        <v>998</v>
      </c>
      <c r="I97" s="397"/>
    </row>
    <row r="98" spans="1:9" s="221" customFormat="1" ht="71.25" customHeight="1">
      <c r="A98" s="1886"/>
      <c r="B98" s="1889"/>
      <c r="C98" s="1917"/>
      <c r="D98" s="1299" t="s">
        <v>230</v>
      </c>
      <c r="E98" s="1316" t="s">
        <v>1061</v>
      </c>
      <c r="F98" s="1310" t="s">
        <v>460</v>
      </c>
      <c r="G98" s="1953"/>
      <c r="H98" s="1924"/>
      <c r="I98" s="397"/>
    </row>
    <row r="99" spans="1:9" s="221" customFormat="1" ht="71.25" customHeight="1">
      <c r="A99" s="1886"/>
      <c r="B99" s="1889"/>
      <c r="C99" s="1917"/>
      <c r="D99" s="1299" t="s">
        <v>1038</v>
      </c>
      <c r="E99" s="1316" t="s">
        <v>1062</v>
      </c>
      <c r="F99" s="1310" t="s">
        <v>460</v>
      </c>
      <c r="G99" s="1953"/>
      <c r="H99" s="1924"/>
      <c r="I99" s="397"/>
    </row>
    <row r="100" spans="1:9" s="221" customFormat="1" ht="80.25" customHeight="1">
      <c r="A100" s="1886"/>
      <c r="B100" s="1889"/>
      <c r="C100" s="1286" t="s">
        <v>596</v>
      </c>
      <c r="D100" s="1286" t="s">
        <v>1042</v>
      </c>
      <c r="E100" s="1313" t="s">
        <v>48</v>
      </c>
      <c r="F100" s="1279" t="s">
        <v>460</v>
      </c>
      <c r="G100" s="552">
        <v>16</v>
      </c>
      <c r="H100" s="1296" t="s">
        <v>1077</v>
      </c>
      <c r="I100" s="397"/>
    </row>
    <row r="101" spans="1:9" s="221" customFormat="1" ht="38.25" customHeight="1">
      <c r="A101" s="1886"/>
      <c r="B101" s="1889"/>
      <c r="C101" s="1284" t="s">
        <v>1006</v>
      </c>
      <c r="D101" s="1299" t="s">
        <v>197</v>
      </c>
      <c r="E101" s="1289" t="s">
        <v>411</v>
      </c>
      <c r="F101" s="537" t="s">
        <v>460</v>
      </c>
      <c r="G101" s="1305" t="s">
        <v>1067</v>
      </c>
      <c r="H101" s="553" t="s">
        <v>408</v>
      </c>
      <c r="I101" s="397"/>
    </row>
    <row r="102" spans="1:9" s="221" customFormat="1" ht="50.25" customHeight="1">
      <c r="A102" s="1886"/>
      <c r="B102" s="1889"/>
      <c r="C102" s="1891" t="s">
        <v>1544</v>
      </c>
      <c r="D102" s="1299" t="s">
        <v>1684</v>
      </c>
      <c r="E102" s="1316" t="s">
        <v>445</v>
      </c>
      <c r="F102" s="1954" t="s">
        <v>459</v>
      </c>
      <c r="G102" s="1304" t="s">
        <v>280</v>
      </c>
      <c r="H102" s="554"/>
      <c r="I102" s="1944"/>
    </row>
    <row r="103" spans="1:9" s="221" customFormat="1" ht="81" customHeight="1">
      <c r="A103" s="1886"/>
      <c r="B103" s="1889"/>
      <c r="C103" s="1893"/>
      <c r="D103" s="1299" t="s">
        <v>855</v>
      </c>
      <c r="E103" s="1289" t="s">
        <v>452</v>
      </c>
      <c r="F103" s="1955"/>
      <c r="G103" s="1304" t="s">
        <v>280</v>
      </c>
      <c r="H103" s="555"/>
      <c r="I103" s="1944"/>
    </row>
    <row r="104" spans="1:9" s="221" customFormat="1" ht="30" customHeight="1">
      <c r="A104" s="1886"/>
      <c r="B104" s="1889"/>
      <c r="C104" s="1891" t="s">
        <v>1007</v>
      </c>
      <c r="D104" s="1299" t="s">
        <v>497</v>
      </c>
      <c r="E104" s="1289" t="s">
        <v>411</v>
      </c>
      <c r="F104" s="1321" t="s">
        <v>459</v>
      </c>
      <c r="G104" s="1304" t="s">
        <v>280</v>
      </c>
      <c r="H104" s="555"/>
      <c r="I104" s="397"/>
    </row>
    <row r="105" spans="1:9" s="221" customFormat="1" ht="30" customHeight="1">
      <c r="A105" s="1886"/>
      <c r="B105" s="1889"/>
      <c r="C105" s="1893"/>
      <c r="D105" s="1299" t="s">
        <v>1045</v>
      </c>
      <c r="E105" s="1289" t="s">
        <v>412</v>
      </c>
      <c r="F105" s="1321" t="s">
        <v>459</v>
      </c>
      <c r="G105" s="1304" t="s">
        <v>280</v>
      </c>
      <c r="H105" s="555"/>
      <c r="I105" s="397"/>
    </row>
    <row r="106" spans="1:9" s="221" customFormat="1" ht="82.5">
      <c r="A106" s="1281"/>
      <c r="B106" s="1283"/>
      <c r="C106" s="1323" t="s">
        <v>1791</v>
      </c>
      <c r="D106" s="1322" t="s">
        <v>1792</v>
      </c>
      <c r="E106" s="833" t="s">
        <v>1574</v>
      </c>
      <c r="F106" s="1949" t="s">
        <v>1535</v>
      </c>
      <c r="G106" s="834" t="s">
        <v>1741</v>
      </c>
      <c r="H106" s="1308" t="s">
        <v>1786</v>
      </c>
      <c r="I106" s="397"/>
    </row>
    <row r="107" spans="1:9" s="221" customFormat="1" ht="22.5" customHeight="1">
      <c r="A107" s="1281"/>
      <c r="B107" s="1283"/>
      <c r="C107" s="1323"/>
      <c r="D107" s="314" t="s">
        <v>427</v>
      </c>
      <c r="E107" s="1307" t="s">
        <v>1793</v>
      </c>
      <c r="F107" s="1950"/>
      <c r="G107" s="835" t="s">
        <v>1528</v>
      </c>
      <c r="H107" s="836"/>
      <c r="I107" s="397"/>
    </row>
    <row r="108" spans="1:9" s="221" customFormat="1" ht="92.5" customHeight="1">
      <c r="A108" s="1885">
        <v>12</v>
      </c>
      <c r="B108" s="1888" t="s">
        <v>1545</v>
      </c>
      <c r="C108" s="1891" t="s">
        <v>28</v>
      </c>
      <c r="D108" s="1352" t="s">
        <v>1583</v>
      </c>
      <c r="E108" s="1351" t="s">
        <v>426</v>
      </c>
      <c r="F108" s="1914" t="s">
        <v>459</v>
      </c>
      <c r="G108" s="1885" t="s">
        <v>280</v>
      </c>
      <c r="H108" s="1911" t="s">
        <v>526</v>
      </c>
      <c r="I108" s="397"/>
    </row>
    <row r="109" spans="1:9" s="221" customFormat="1" ht="44.25" customHeight="1">
      <c r="A109" s="1886"/>
      <c r="B109" s="1889"/>
      <c r="C109" s="1892"/>
      <c r="D109" s="1350" t="s">
        <v>369</v>
      </c>
      <c r="E109" s="1349" t="s">
        <v>1811</v>
      </c>
      <c r="F109" s="1915"/>
      <c r="G109" s="1886"/>
      <c r="H109" s="1912"/>
      <c r="I109" s="397"/>
    </row>
    <row r="110" spans="1:9" s="221" customFormat="1" ht="189.65" customHeight="1">
      <c r="A110" s="1886"/>
      <c r="B110" s="1889"/>
      <c r="C110" s="1299" t="s">
        <v>1546</v>
      </c>
      <c r="D110" s="1348" t="s">
        <v>1547</v>
      </c>
      <c r="E110" s="1316" t="s">
        <v>1548</v>
      </c>
      <c r="F110" s="1315" t="s">
        <v>1549</v>
      </c>
      <c r="G110" s="1314" t="s">
        <v>280</v>
      </c>
      <c r="H110" s="1306" t="s">
        <v>1550</v>
      </c>
      <c r="I110" s="397"/>
    </row>
    <row r="111" spans="1:9" s="221" customFormat="1" ht="64.5" customHeight="1">
      <c r="A111" s="1886"/>
      <c r="B111" s="1889"/>
      <c r="C111" s="1891" t="s">
        <v>58</v>
      </c>
      <c r="D111" s="1299" t="s">
        <v>1551</v>
      </c>
      <c r="E111" s="1958" t="s">
        <v>412</v>
      </c>
      <c r="F111" s="1951" t="s">
        <v>459</v>
      </c>
      <c r="G111" s="1905">
        <v>15</v>
      </c>
      <c r="H111" s="1911" t="s">
        <v>533</v>
      </c>
      <c r="I111" s="397"/>
    </row>
    <row r="112" spans="1:9" s="221" customFormat="1" ht="93" customHeight="1">
      <c r="A112" s="1886"/>
      <c r="B112" s="1889"/>
      <c r="C112" s="1892"/>
      <c r="D112" s="1284" t="s">
        <v>381</v>
      </c>
      <c r="E112" s="1958"/>
      <c r="F112" s="1951"/>
      <c r="G112" s="1906"/>
      <c r="H112" s="1912"/>
      <c r="I112" s="397"/>
    </row>
    <row r="113" spans="1:19" s="221" customFormat="1" ht="207.65" customHeight="1">
      <c r="A113" s="1886"/>
      <c r="B113" s="1889"/>
      <c r="C113" s="1892"/>
      <c r="D113" s="589" t="s">
        <v>1794</v>
      </c>
      <c r="E113" s="1959"/>
      <c r="F113" s="1951"/>
      <c r="G113" s="1907"/>
      <c r="H113" s="1913"/>
      <c r="I113" s="397"/>
    </row>
    <row r="114" spans="1:19" s="221" customFormat="1" ht="64.5" customHeight="1">
      <c r="A114" s="1886"/>
      <c r="B114" s="1889"/>
      <c r="C114" s="1892"/>
      <c r="D114" s="1347" t="s">
        <v>1569</v>
      </c>
      <c r="E114" s="556" t="s">
        <v>412</v>
      </c>
      <c r="F114" s="1298" t="s">
        <v>467</v>
      </c>
      <c r="G114" s="1280" t="s">
        <v>280</v>
      </c>
      <c r="H114" s="1306"/>
      <c r="I114" s="397"/>
    </row>
    <row r="115" spans="1:19" s="221" customFormat="1" ht="163.5" customHeight="1">
      <c r="A115" s="1886"/>
      <c r="B115" s="1889"/>
      <c r="C115" s="1892"/>
      <c r="D115" s="1299" t="s">
        <v>387</v>
      </c>
      <c r="E115" s="1918" t="s">
        <v>452</v>
      </c>
      <c r="F115" s="1894" t="s">
        <v>459</v>
      </c>
      <c r="G115" s="1885" t="s">
        <v>280</v>
      </c>
      <c r="H115" s="1911" t="s">
        <v>535</v>
      </c>
      <c r="I115" s="397"/>
    </row>
    <row r="116" spans="1:19" s="221" customFormat="1" ht="196.5" customHeight="1">
      <c r="A116" s="1886"/>
      <c r="B116" s="1889"/>
      <c r="C116" s="1893"/>
      <c r="D116" s="1299" t="s">
        <v>388</v>
      </c>
      <c r="E116" s="1938"/>
      <c r="F116" s="1896"/>
      <c r="G116" s="1887"/>
      <c r="H116" s="1913"/>
      <c r="I116" s="397"/>
    </row>
    <row r="117" spans="1:19" s="221" customFormat="1" ht="157.5" customHeight="1">
      <c r="A117" s="1886"/>
      <c r="B117" s="1889"/>
      <c r="C117" s="1299" t="s">
        <v>1552</v>
      </c>
      <c r="D117" s="1299" t="s">
        <v>1046</v>
      </c>
      <c r="E117" s="1289" t="s">
        <v>412</v>
      </c>
      <c r="F117" s="537" t="s">
        <v>459</v>
      </c>
      <c r="G117" s="1319">
        <v>15</v>
      </c>
      <c r="H117" s="1306" t="s">
        <v>1079</v>
      </c>
      <c r="I117" s="397"/>
      <c r="N117" s="377"/>
      <c r="O117" s="377"/>
      <c r="P117" s="400"/>
      <c r="Q117" s="380"/>
      <c r="R117" s="381"/>
      <c r="S117" s="377"/>
    </row>
    <row r="118" spans="1:19" s="221" customFormat="1" ht="72.75" customHeight="1">
      <c r="A118" s="1886"/>
      <c r="B118" s="1889"/>
      <c r="C118" s="1891" t="s">
        <v>135</v>
      </c>
      <c r="D118" s="1299" t="s">
        <v>4</v>
      </c>
      <c r="E118" s="1918" t="s">
        <v>442</v>
      </c>
      <c r="F118" s="1894" t="s">
        <v>459</v>
      </c>
      <c r="G118" s="1885" t="s">
        <v>280</v>
      </c>
      <c r="H118" s="468" t="s">
        <v>520</v>
      </c>
      <c r="I118" s="397"/>
    </row>
    <row r="119" spans="1:19" s="221" customFormat="1" ht="99.75" customHeight="1">
      <c r="A119" s="1886"/>
      <c r="B119" s="1889"/>
      <c r="C119" s="1893"/>
      <c r="D119" s="1299" t="s">
        <v>128</v>
      </c>
      <c r="E119" s="1938"/>
      <c r="F119" s="1896"/>
      <c r="G119" s="1887"/>
      <c r="H119" s="527" t="s">
        <v>434</v>
      </c>
      <c r="I119" s="397"/>
    </row>
    <row r="120" spans="1:19" s="221" customFormat="1" ht="121.4" customHeight="1">
      <c r="A120" s="1886"/>
      <c r="B120" s="1889"/>
      <c r="C120" s="1284" t="s">
        <v>62</v>
      </c>
      <c r="D120" s="544" t="s">
        <v>278</v>
      </c>
      <c r="E120" s="1313" t="s">
        <v>236</v>
      </c>
      <c r="F120" s="1297" t="s">
        <v>459</v>
      </c>
      <c r="G120" s="1303" t="s">
        <v>280</v>
      </c>
      <c r="H120" s="527"/>
      <c r="I120" s="397"/>
    </row>
    <row r="121" spans="1:19" s="221" customFormat="1" ht="57" customHeight="1">
      <c r="A121" s="1886"/>
      <c r="B121" s="1889"/>
      <c r="C121" s="1299" t="s">
        <v>1003</v>
      </c>
      <c r="D121" s="1299" t="s">
        <v>1039</v>
      </c>
      <c r="E121" s="1289" t="s">
        <v>279</v>
      </c>
      <c r="F121" s="537" t="s">
        <v>459</v>
      </c>
      <c r="G121" s="1908" t="s">
        <v>280</v>
      </c>
      <c r="H121" s="555"/>
      <c r="I121" s="397"/>
    </row>
    <row r="122" spans="1:19" s="221" customFormat="1" ht="40.4" customHeight="1">
      <c r="A122" s="1886"/>
      <c r="B122" s="1889"/>
      <c r="C122" s="1299" t="s">
        <v>42</v>
      </c>
      <c r="D122" s="1299" t="s">
        <v>1041</v>
      </c>
      <c r="E122" s="1289" t="s">
        <v>279</v>
      </c>
      <c r="F122" s="537" t="s">
        <v>459</v>
      </c>
      <c r="G122" s="1910"/>
      <c r="H122" s="1294" t="s">
        <v>281</v>
      </c>
      <c r="I122" s="397"/>
    </row>
    <row r="123" spans="1:19" s="221" customFormat="1" ht="162.75" customHeight="1">
      <c r="A123" s="1886"/>
      <c r="B123" s="1889"/>
      <c r="C123" s="1299" t="s">
        <v>23</v>
      </c>
      <c r="D123" s="557" t="s">
        <v>1685</v>
      </c>
      <c r="E123" s="1313" t="s">
        <v>1686</v>
      </c>
      <c r="F123" s="558" t="s">
        <v>459</v>
      </c>
      <c r="G123" s="1303" t="s">
        <v>280</v>
      </c>
      <c r="H123" s="1306" t="s">
        <v>1072</v>
      </c>
      <c r="I123" s="397"/>
    </row>
    <row r="124" spans="1:19" s="221" customFormat="1" ht="60.75" customHeight="1">
      <c r="A124" s="1886"/>
      <c r="B124" s="1889"/>
      <c r="C124" s="1284" t="s">
        <v>107</v>
      </c>
      <c r="D124" s="1299" t="s">
        <v>270</v>
      </c>
      <c r="E124" s="1316" t="s">
        <v>236</v>
      </c>
      <c r="F124" s="1297" t="s">
        <v>459</v>
      </c>
      <c r="G124" s="1303" t="s">
        <v>280</v>
      </c>
      <c r="H124" s="527"/>
      <c r="I124" s="397"/>
    </row>
    <row r="125" spans="1:19" s="221" customFormat="1" ht="144" customHeight="1">
      <c r="A125" s="1887"/>
      <c r="B125" s="1890"/>
      <c r="C125" s="1284" t="s">
        <v>138</v>
      </c>
      <c r="D125" s="1299" t="s">
        <v>272</v>
      </c>
      <c r="E125" s="1316" t="s">
        <v>308</v>
      </c>
      <c r="F125" s="1297" t="s">
        <v>565</v>
      </c>
      <c r="G125" s="1303" t="s">
        <v>280</v>
      </c>
      <c r="H125" s="527"/>
      <c r="I125" s="397"/>
    </row>
    <row r="126" spans="1:19" s="221" customFormat="1" ht="125.25" customHeight="1">
      <c r="A126" s="1960">
        <v>13</v>
      </c>
      <c r="B126" s="1891" t="s">
        <v>824</v>
      </c>
      <c r="C126" s="1940" t="s">
        <v>1009</v>
      </c>
      <c r="D126" s="1299" t="s">
        <v>1047</v>
      </c>
      <c r="E126" s="1289" t="s">
        <v>411</v>
      </c>
      <c r="F126" s="1914" t="s">
        <v>459</v>
      </c>
      <c r="G126" s="1305" t="s">
        <v>469</v>
      </c>
      <c r="H126" s="1306" t="s">
        <v>1080</v>
      </c>
      <c r="I126" s="397"/>
      <c r="N126" s="377"/>
      <c r="O126" s="377"/>
      <c r="P126" s="400"/>
      <c r="Q126" s="380"/>
      <c r="R126" s="381"/>
      <c r="S126" s="377"/>
    </row>
    <row r="127" spans="1:19" s="221" customFormat="1" ht="93" customHeight="1">
      <c r="A127" s="1961"/>
      <c r="B127" s="1892"/>
      <c r="C127" s="1963"/>
      <c r="D127" s="1299" t="s">
        <v>1049</v>
      </c>
      <c r="E127" s="1316" t="s">
        <v>279</v>
      </c>
      <c r="F127" s="1915"/>
      <c r="G127" s="546" t="s">
        <v>280</v>
      </c>
      <c r="H127" s="468"/>
      <c r="I127" s="397"/>
    </row>
    <row r="128" spans="1:19" s="221" customFormat="1" ht="39.75" customHeight="1">
      <c r="A128" s="1961"/>
      <c r="B128" s="1892"/>
      <c r="C128" s="1963"/>
      <c r="D128" s="1299" t="s">
        <v>1051</v>
      </c>
      <c r="E128" s="1316" t="s">
        <v>412</v>
      </c>
      <c r="F128" s="1915"/>
      <c r="G128" s="546" t="s">
        <v>280</v>
      </c>
      <c r="H128" s="468"/>
      <c r="I128" s="397"/>
    </row>
    <row r="129" spans="1:9" s="221" customFormat="1" ht="39.75" customHeight="1">
      <c r="A129" s="1962"/>
      <c r="B129" s="1893"/>
      <c r="C129" s="1941"/>
      <c r="D129" s="314" t="s">
        <v>1599</v>
      </c>
      <c r="E129" s="559" t="s">
        <v>1534</v>
      </c>
      <c r="F129" s="1916"/>
      <c r="G129" s="560" t="s">
        <v>1528</v>
      </c>
      <c r="H129" s="468"/>
      <c r="I129" s="397"/>
    </row>
    <row r="130" spans="1:9" s="221" customFormat="1" ht="174.75" customHeight="1">
      <c r="A130" s="1314">
        <v>14</v>
      </c>
      <c r="B130" s="1309" t="s">
        <v>775</v>
      </c>
      <c r="C130" s="1299" t="s">
        <v>573</v>
      </c>
      <c r="D130" s="1299" t="s">
        <v>1687</v>
      </c>
      <c r="E130" s="1313" t="s">
        <v>236</v>
      </c>
      <c r="F130" s="1310" t="s">
        <v>459</v>
      </c>
      <c r="G130" s="1305" t="s">
        <v>280</v>
      </c>
      <c r="H130" s="468"/>
      <c r="I130" s="397"/>
    </row>
    <row r="131" spans="1:9" s="221" customFormat="1" ht="78.75" customHeight="1">
      <c r="A131" s="1280">
        <v>15</v>
      </c>
      <c r="B131" s="1283" t="s">
        <v>982</v>
      </c>
      <c r="C131" s="1285" t="s">
        <v>13</v>
      </c>
      <c r="D131" s="1285" t="s">
        <v>143</v>
      </c>
      <c r="E131" s="1301" t="s">
        <v>279</v>
      </c>
      <c r="F131" s="1310" t="s">
        <v>459</v>
      </c>
      <c r="G131" s="546" t="s">
        <v>280</v>
      </c>
      <c r="H131" s="469"/>
      <c r="I131" s="397"/>
    </row>
    <row r="132" spans="1:9" s="221" customFormat="1" ht="78.75" customHeight="1">
      <c r="A132" s="1291"/>
      <c r="B132" s="1283"/>
      <c r="C132" s="1284" t="s">
        <v>44</v>
      </c>
      <c r="D132" s="1284" t="s">
        <v>1052</v>
      </c>
      <c r="E132" s="1300" t="s">
        <v>412</v>
      </c>
      <c r="F132" s="1310" t="s">
        <v>459</v>
      </c>
      <c r="G132" s="546" t="s">
        <v>280</v>
      </c>
      <c r="H132" s="527"/>
      <c r="I132" s="397"/>
    </row>
    <row r="133" spans="1:9" s="221" customFormat="1" ht="81" customHeight="1">
      <c r="A133" s="1885">
        <v>16</v>
      </c>
      <c r="B133" s="1888" t="s">
        <v>794</v>
      </c>
      <c r="C133" s="1891" t="s">
        <v>1011</v>
      </c>
      <c r="D133" s="1299" t="s">
        <v>91</v>
      </c>
      <c r="E133" s="1289" t="s">
        <v>412</v>
      </c>
      <c r="F133" s="1315" t="s">
        <v>467</v>
      </c>
      <c r="G133" s="1304" t="s">
        <v>280</v>
      </c>
      <c r="H133" s="555"/>
      <c r="I133" s="397"/>
    </row>
    <row r="134" spans="1:9" s="221" customFormat="1" ht="58.5" customHeight="1">
      <c r="A134" s="1886"/>
      <c r="B134" s="1889"/>
      <c r="C134" s="1892"/>
      <c r="D134" s="1299" t="s">
        <v>1050</v>
      </c>
      <c r="E134" s="561" t="s">
        <v>236</v>
      </c>
      <c r="F134" s="1321" t="s">
        <v>467</v>
      </c>
      <c r="G134" s="1304" t="s">
        <v>280</v>
      </c>
      <c r="H134" s="555"/>
      <c r="I134" s="397"/>
    </row>
    <row r="135" spans="1:9" s="221" customFormat="1" ht="41.25" customHeight="1">
      <c r="A135" s="1886"/>
      <c r="B135" s="1889"/>
      <c r="C135" s="1892"/>
      <c r="D135" s="1299" t="s">
        <v>903</v>
      </c>
      <c r="E135" s="1316" t="s">
        <v>1410</v>
      </c>
      <c r="F135" s="1321" t="s">
        <v>467</v>
      </c>
      <c r="G135" s="1304" t="s">
        <v>280</v>
      </c>
      <c r="H135" s="555"/>
      <c r="I135" s="397"/>
    </row>
    <row r="136" spans="1:9" s="221" customFormat="1" ht="41.25" customHeight="1">
      <c r="A136" s="1886"/>
      <c r="B136" s="1889"/>
      <c r="C136" s="1892"/>
      <c r="D136" s="1299" t="s">
        <v>1053</v>
      </c>
      <c r="E136" s="1289" t="s">
        <v>445</v>
      </c>
      <c r="F136" s="1321" t="s">
        <v>467</v>
      </c>
      <c r="G136" s="1304" t="s">
        <v>280</v>
      </c>
      <c r="H136" s="555"/>
      <c r="I136" s="397"/>
    </row>
    <row r="137" spans="1:9" s="221" customFormat="1" ht="58.5" customHeight="1" thickBot="1">
      <c r="A137" s="1964"/>
      <c r="B137" s="1889"/>
      <c r="C137" s="1892"/>
      <c r="D137" s="1284" t="s">
        <v>1054</v>
      </c>
      <c r="E137" s="1300" t="s">
        <v>236</v>
      </c>
      <c r="F137" s="1276" t="s">
        <v>467</v>
      </c>
      <c r="G137" s="1293" t="s">
        <v>280</v>
      </c>
      <c r="H137" s="1275"/>
      <c r="I137" s="397"/>
    </row>
    <row r="138" spans="1:9" ht="37" customHeight="1">
      <c r="A138" s="1274">
        <v>17</v>
      </c>
      <c r="B138" s="1346" t="s">
        <v>1951</v>
      </c>
      <c r="C138" s="1345" t="s">
        <v>1950</v>
      </c>
      <c r="D138" s="1271" t="s">
        <v>1949</v>
      </c>
      <c r="E138" s="1273" t="s">
        <v>1945</v>
      </c>
      <c r="F138" s="1269" t="s">
        <v>1535</v>
      </c>
      <c r="G138" s="1272" t="s">
        <v>1948</v>
      </c>
      <c r="H138" s="1272"/>
    </row>
    <row r="139" spans="1:9" ht="37" customHeight="1">
      <c r="A139" s="373"/>
      <c r="B139" s="1268"/>
      <c r="C139" s="1268" t="s">
        <v>1947</v>
      </c>
      <c r="D139" s="1271" t="s">
        <v>1946</v>
      </c>
      <c r="E139" s="1270" t="s">
        <v>1945</v>
      </c>
      <c r="F139" s="1269" t="s">
        <v>1535</v>
      </c>
      <c r="G139" s="1268"/>
      <c r="H139" s="1268"/>
    </row>
  </sheetData>
  <autoFilter ref="A4:H137" xr:uid="{00000000-0009-0000-0000-00000C000000}">
    <filterColumn colId="0" showButton="0"/>
    <filterColumn colId="6" showButton="0"/>
  </autoFilter>
  <mergeCells count="130">
    <mergeCell ref="C118:C119"/>
    <mergeCell ref="E118:E119"/>
    <mergeCell ref="F118:F119"/>
    <mergeCell ref="G118:G119"/>
    <mergeCell ref="A126:A129"/>
    <mergeCell ref="B126:B129"/>
    <mergeCell ref="C126:C129"/>
    <mergeCell ref="F126:F129"/>
    <mergeCell ref="A133:A137"/>
    <mergeCell ref="B133:B137"/>
    <mergeCell ref="C133:C137"/>
    <mergeCell ref="A108:A125"/>
    <mergeCell ref="B108:B125"/>
    <mergeCell ref="C108:C109"/>
    <mergeCell ref="F108:F109"/>
    <mergeCell ref="G121:G122"/>
    <mergeCell ref="F73:F75"/>
    <mergeCell ref="G73:G75"/>
    <mergeCell ref="H73:H75"/>
    <mergeCell ref="E89:E90"/>
    <mergeCell ref="F89:F90"/>
    <mergeCell ref="G97:G99"/>
    <mergeCell ref="H97:H99"/>
    <mergeCell ref="C102:C103"/>
    <mergeCell ref="F102:F103"/>
    <mergeCell ref="F79:F81"/>
    <mergeCell ref="G79:G81"/>
    <mergeCell ref="H80:H81"/>
    <mergeCell ref="F82:F84"/>
    <mergeCell ref="G82:G84"/>
    <mergeCell ref="H82:H84"/>
    <mergeCell ref="C76:C77"/>
    <mergeCell ref="E76:E77"/>
    <mergeCell ref="F76:F77"/>
    <mergeCell ref="G76:G77"/>
    <mergeCell ref="H76:H77"/>
    <mergeCell ref="C97:C99"/>
    <mergeCell ref="C111:C116"/>
    <mergeCell ref="E111:E113"/>
    <mergeCell ref="I102:I103"/>
    <mergeCell ref="E85:E88"/>
    <mergeCell ref="F85:F88"/>
    <mergeCell ref="G85:G90"/>
    <mergeCell ref="H85:H88"/>
    <mergeCell ref="G111:G113"/>
    <mergeCell ref="H111:H113"/>
    <mergeCell ref="E115:E116"/>
    <mergeCell ref="F115:F116"/>
    <mergeCell ref="G115:G116"/>
    <mergeCell ref="G108:G109"/>
    <mergeCell ref="H108:H109"/>
    <mergeCell ref="F106:F107"/>
    <mergeCell ref="H89:H90"/>
    <mergeCell ref="F111:F113"/>
    <mergeCell ref="H115:H116"/>
    <mergeCell ref="A69:A70"/>
    <mergeCell ref="B69:B70"/>
    <mergeCell ref="C69:C70"/>
    <mergeCell ref="C59:C61"/>
    <mergeCell ref="E82:E84"/>
    <mergeCell ref="C104:C105"/>
    <mergeCell ref="E73:E75"/>
    <mergeCell ref="A67:A68"/>
    <mergeCell ref="B67:B68"/>
    <mergeCell ref="C67:C68"/>
    <mergeCell ref="B71:B72"/>
    <mergeCell ref="C71:C72"/>
    <mergeCell ref="A73:A105"/>
    <mergeCell ref="B73:B105"/>
    <mergeCell ref="C73:C75"/>
    <mergeCell ref="C79:C81"/>
    <mergeCell ref="C85:C90"/>
    <mergeCell ref="C82:C84"/>
    <mergeCell ref="G53:G54"/>
    <mergeCell ref="H53:H54"/>
    <mergeCell ref="A56:A65"/>
    <mergeCell ref="B56:B65"/>
    <mergeCell ref="C56:C58"/>
    <mergeCell ref="F56:F65"/>
    <mergeCell ref="D62:D64"/>
    <mergeCell ref="E62:E64"/>
    <mergeCell ref="C64:C65"/>
    <mergeCell ref="A46:A55"/>
    <mergeCell ref="B46:B55"/>
    <mergeCell ref="C52:C55"/>
    <mergeCell ref="A36:A45"/>
    <mergeCell ref="B36:B45"/>
    <mergeCell ref="F36:F45"/>
    <mergeCell ref="C37:C38"/>
    <mergeCell ref="G37:G38"/>
    <mergeCell ref="H37:H38"/>
    <mergeCell ref="E39:E45"/>
    <mergeCell ref="G39:G45"/>
    <mergeCell ref="H39:H45"/>
    <mergeCell ref="C42:C43"/>
    <mergeCell ref="A22:A29"/>
    <mergeCell ref="B22:B29"/>
    <mergeCell ref="F22:F29"/>
    <mergeCell ref="G22:G27"/>
    <mergeCell ref="H22:H27"/>
    <mergeCell ref="C23:C29"/>
    <mergeCell ref="A30:A35"/>
    <mergeCell ref="B30:B35"/>
    <mergeCell ref="F30:F35"/>
    <mergeCell ref="G31:G32"/>
    <mergeCell ref="H31:H32"/>
    <mergeCell ref="C32:C33"/>
    <mergeCell ref="E32:E33"/>
    <mergeCell ref="E34:E35"/>
    <mergeCell ref="G34:G35"/>
    <mergeCell ref="H34:H35"/>
    <mergeCell ref="A1:H1"/>
    <mergeCell ref="A2:H2"/>
    <mergeCell ref="A3:H3"/>
    <mergeCell ref="A4:B4"/>
    <mergeCell ref="G4:H4"/>
    <mergeCell ref="A5:A21"/>
    <mergeCell ref="B5:B21"/>
    <mergeCell ref="C5:C7"/>
    <mergeCell ref="F5:F9"/>
    <mergeCell ref="G5:G7"/>
    <mergeCell ref="H5:H7"/>
    <mergeCell ref="C8:C9"/>
    <mergeCell ref="C13:C14"/>
    <mergeCell ref="F13:F21"/>
    <mergeCell ref="E16:E17"/>
    <mergeCell ref="G16:G17"/>
    <mergeCell ref="H16:H17"/>
    <mergeCell ref="G19:G20"/>
    <mergeCell ref="H19:H20"/>
  </mergeCells>
  <phoneticPr fontId="95"/>
  <pageMargins left="0.7" right="0.31" top="0.47" bottom="0.56000000000000005" header="0.3" footer="0.3"/>
  <pageSetup paperSize="9" scale="89" fitToHeight="0" orientation="portrait" cellComments="asDisplayed" r:id="rId1"/>
  <headerFooter>
    <oddFooter>&amp;C&amp;P / &amp;N ページ</oddFooter>
  </headerFooter>
  <rowBreaks count="13" manualBreakCount="13">
    <brk id="14" max="7" man="1"/>
    <brk id="21" max="7" man="1"/>
    <brk id="29" max="7" man="1"/>
    <brk id="45" max="7" man="1"/>
    <brk id="55" max="7" man="1"/>
    <brk id="68" max="7" man="1"/>
    <brk id="78" max="7" man="1"/>
    <brk id="84" max="7" man="1"/>
    <brk id="91" max="7" man="1"/>
    <brk id="99" max="7" man="1"/>
    <brk id="107" max="7" man="1"/>
    <brk id="114" max="7" man="1"/>
    <brk id="120" max="7" man="1"/>
  </rowBreaks>
  <colBreaks count="1" manualBreakCount="1">
    <brk id="2" max="13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BEDF-CEF9-46AE-AF3B-7AEEB0391ACC}">
  <sheetPr>
    <pageSetUpPr fitToPage="1"/>
  </sheetPr>
  <dimension ref="A1:O226"/>
  <sheetViews>
    <sheetView zoomScaleNormal="100" zoomScaleSheetLayoutView="115" workbookViewId="0">
      <pane ySplit="4" topLeftCell="A5" activePane="bottomLeft" state="frozen"/>
      <selection activeCell="B1" sqref="B1"/>
      <selection pane="bottomLeft" sqref="A1:H1"/>
    </sheetView>
  </sheetViews>
  <sheetFormatPr defaultColWidth="9" defaultRowHeight="12"/>
  <cols>
    <col min="1" max="1" width="2.90625" style="416" customWidth="1"/>
    <col min="2" max="2" width="17.08984375" style="417" customWidth="1"/>
    <col min="3" max="3" width="24.6328125" style="418" customWidth="1"/>
    <col min="4" max="4" width="40.26953125" style="419" customWidth="1"/>
    <col min="5" max="5" width="15.90625" style="223" customWidth="1"/>
    <col min="6" max="6" width="17.08984375" style="223" customWidth="1"/>
    <col min="7" max="7" width="3.08984375" style="384" customWidth="1"/>
    <col min="8" max="8" width="40.7265625" style="417" customWidth="1"/>
    <col min="9" max="16384" width="9" style="403"/>
  </cols>
  <sheetData>
    <row r="1" spans="1:8" ht="21" customHeight="1">
      <c r="A1" s="2026" t="s">
        <v>1972</v>
      </c>
      <c r="B1" s="2026"/>
      <c r="C1" s="2026"/>
      <c r="D1" s="2026"/>
      <c r="E1" s="2026"/>
      <c r="F1" s="2026"/>
      <c r="G1" s="2026"/>
      <c r="H1" s="2026"/>
    </row>
    <row r="2" spans="1:8" ht="21" customHeight="1">
      <c r="A2" s="2027" t="s">
        <v>1921</v>
      </c>
      <c r="B2" s="2028"/>
      <c r="C2" s="2028"/>
      <c r="D2" s="2027"/>
      <c r="E2" s="2028"/>
      <c r="F2" s="2028"/>
      <c r="G2" s="2028"/>
      <c r="H2" s="2028"/>
    </row>
    <row r="3" spans="1:8" ht="30.75" customHeight="1" thickBot="1">
      <c r="A3" s="2029" t="s">
        <v>1416</v>
      </c>
      <c r="B3" s="2029"/>
      <c r="C3" s="2029"/>
      <c r="D3" s="2029"/>
      <c r="E3" s="2029"/>
      <c r="F3" s="2029"/>
      <c r="G3" s="2029"/>
      <c r="H3" s="2029"/>
    </row>
    <row r="4" spans="1:8" ht="55" customHeight="1">
      <c r="A4" s="2030" t="s">
        <v>1082</v>
      </c>
      <c r="B4" s="2031"/>
      <c r="C4" s="633" t="s">
        <v>1090</v>
      </c>
      <c r="D4" s="633" t="s">
        <v>257</v>
      </c>
      <c r="E4" s="633" t="s">
        <v>1113</v>
      </c>
      <c r="F4" s="634" t="s">
        <v>1094</v>
      </c>
      <c r="G4" s="2030" t="s">
        <v>1417</v>
      </c>
      <c r="H4" s="2032"/>
    </row>
    <row r="5" spans="1:8" s="221" customFormat="1" ht="82.5">
      <c r="A5" s="1406">
        <v>1</v>
      </c>
      <c r="B5" s="585" t="s">
        <v>13</v>
      </c>
      <c r="C5" s="562" t="s">
        <v>1418</v>
      </c>
      <c r="D5" s="1363" t="s">
        <v>1600</v>
      </c>
      <c r="E5" s="1398" t="s">
        <v>412</v>
      </c>
      <c r="F5" s="563" t="s">
        <v>1121</v>
      </c>
      <c r="G5" s="564" t="s">
        <v>280</v>
      </c>
      <c r="H5" s="565"/>
    </row>
    <row r="6" spans="1:8" s="221" customFormat="1" ht="82.5">
      <c r="A6" s="1411"/>
      <c r="B6" s="1374"/>
      <c r="C6" s="562" t="s">
        <v>1419</v>
      </c>
      <c r="D6" s="1363" t="s">
        <v>1601</v>
      </c>
      <c r="E6" s="1398" t="s">
        <v>412</v>
      </c>
      <c r="F6" s="563" t="s">
        <v>1121</v>
      </c>
      <c r="G6" s="564" t="s">
        <v>280</v>
      </c>
      <c r="H6" s="565"/>
    </row>
    <row r="7" spans="1:8" s="221" customFormat="1" ht="16.5">
      <c r="A7" s="1411"/>
      <c r="B7" s="1374"/>
      <c r="C7" s="614" t="s">
        <v>1922</v>
      </c>
      <c r="D7" s="1387" t="s">
        <v>1923</v>
      </c>
      <c r="E7" s="1398" t="s">
        <v>1924</v>
      </c>
      <c r="F7" s="1171" t="s">
        <v>1435</v>
      </c>
      <c r="G7" s="564" t="s">
        <v>280</v>
      </c>
      <c r="H7" s="577"/>
    </row>
    <row r="8" spans="1:8" s="221" customFormat="1" ht="16.5">
      <c r="A8" s="1411"/>
      <c r="B8" s="1374"/>
      <c r="C8" s="615"/>
      <c r="D8" s="1387" t="s">
        <v>1925</v>
      </c>
      <c r="E8" s="1398" t="s">
        <v>1438</v>
      </c>
      <c r="F8" s="1171" t="s">
        <v>1435</v>
      </c>
      <c r="G8" s="564" t="s">
        <v>280</v>
      </c>
      <c r="H8" s="577"/>
    </row>
    <row r="9" spans="1:8" s="221" customFormat="1" ht="115.5">
      <c r="A9" s="1411"/>
      <c r="B9" s="1374"/>
      <c r="C9" s="622"/>
      <c r="D9" s="1387" t="s">
        <v>1926</v>
      </c>
      <c r="E9" s="1398" t="s">
        <v>308</v>
      </c>
      <c r="F9" s="1171" t="s">
        <v>1435</v>
      </c>
      <c r="G9" s="564" t="s">
        <v>280</v>
      </c>
      <c r="H9" s="577"/>
    </row>
    <row r="10" spans="1:8" s="221" customFormat="1" ht="65.25" customHeight="1">
      <c r="A10" s="1411"/>
      <c r="B10" s="1374"/>
      <c r="C10" s="2020" t="s">
        <v>1694</v>
      </c>
      <c r="D10" s="1363" t="s">
        <v>214</v>
      </c>
      <c r="E10" s="2021" t="s">
        <v>1562</v>
      </c>
      <c r="F10" s="1997" t="s">
        <v>460</v>
      </c>
      <c r="G10" s="2007">
        <v>5</v>
      </c>
      <c r="H10" s="1968" t="s">
        <v>1122</v>
      </c>
    </row>
    <row r="11" spans="1:8" s="221" customFormat="1" ht="75" customHeight="1">
      <c r="A11" s="1411"/>
      <c r="B11" s="1374"/>
      <c r="C11" s="2020"/>
      <c r="D11" s="1363" t="s">
        <v>216</v>
      </c>
      <c r="E11" s="2021"/>
      <c r="F11" s="2033"/>
      <c r="G11" s="2008"/>
      <c r="H11" s="1969"/>
    </row>
    <row r="12" spans="1:8" s="221" customFormat="1" ht="54" customHeight="1">
      <c r="A12" s="1411"/>
      <c r="B12" s="1374"/>
      <c r="C12" s="2020"/>
      <c r="D12" s="1387" t="s">
        <v>217</v>
      </c>
      <c r="E12" s="2021"/>
      <c r="F12" s="2009"/>
      <c r="G12" s="2034"/>
      <c r="H12" s="1970"/>
    </row>
    <row r="13" spans="1:8" s="221" customFormat="1" ht="70.5" customHeight="1">
      <c r="A13" s="1411"/>
      <c r="B13" s="1374"/>
      <c r="C13" s="2020" t="s">
        <v>1695</v>
      </c>
      <c r="D13" s="1387" t="s">
        <v>224</v>
      </c>
      <c r="E13" s="2021" t="s">
        <v>1563</v>
      </c>
      <c r="F13" s="2022" t="s">
        <v>459</v>
      </c>
      <c r="G13" s="2023" t="s">
        <v>280</v>
      </c>
      <c r="H13" s="2011" t="s">
        <v>491</v>
      </c>
    </row>
    <row r="14" spans="1:8" s="221" customFormat="1" ht="42.65" customHeight="1">
      <c r="A14" s="1411"/>
      <c r="B14" s="1374"/>
      <c r="C14" s="2020"/>
      <c r="D14" s="1387" t="s">
        <v>217</v>
      </c>
      <c r="E14" s="2021"/>
      <c r="F14" s="2022"/>
      <c r="G14" s="2016"/>
      <c r="H14" s="2011"/>
    </row>
    <row r="15" spans="1:8" s="221" customFormat="1" ht="132.65" customHeight="1">
      <c r="A15" s="1411"/>
      <c r="B15" s="1374"/>
      <c r="C15" s="1363" t="s">
        <v>1696</v>
      </c>
      <c r="D15" s="567" t="s">
        <v>232</v>
      </c>
      <c r="E15" s="1476" t="s">
        <v>1565</v>
      </c>
      <c r="F15" s="568" t="s">
        <v>1697</v>
      </c>
      <c r="G15" s="569">
        <v>21</v>
      </c>
      <c r="H15" s="1392" t="s">
        <v>260</v>
      </c>
    </row>
    <row r="16" spans="1:8" s="221" customFormat="1" ht="147" customHeight="1">
      <c r="A16" s="1411"/>
      <c r="B16" s="1374"/>
      <c r="C16" s="1737" t="s">
        <v>1689</v>
      </c>
      <c r="D16" s="1387" t="s">
        <v>235</v>
      </c>
      <c r="E16" s="1398" t="s">
        <v>1698</v>
      </c>
      <c r="F16" s="1388" t="s">
        <v>1699</v>
      </c>
      <c r="G16" s="1397" t="s">
        <v>471</v>
      </c>
      <c r="H16" s="1392" t="s">
        <v>415</v>
      </c>
    </row>
    <row r="17" spans="1:8" s="221" customFormat="1" ht="147" customHeight="1">
      <c r="A17" s="1411"/>
      <c r="B17" s="1374"/>
      <c r="C17" s="1742"/>
      <c r="D17" s="1387" t="s">
        <v>155</v>
      </c>
      <c r="E17" s="1398" t="s">
        <v>1700</v>
      </c>
      <c r="F17" s="570"/>
      <c r="G17" s="2024"/>
      <c r="H17" s="1390" t="s">
        <v>493</v>
      </c>
    </row>
    <row r="18" spans="1:8" s="221" customFormat="1" ht="101.5" customHeight="1">
      <c r="A18" s="1411"/>
      <c r="B18" s="1374"/>
      <c r="C18" s="1728"/>
      <c r="D18" s="571" t="s">
        <v>208</v>
      </c>
      <c r="E18" s="1398" t="s">
        <v>1701</v>
      </c>
      <c r="F18" s="572"/>
      <c r="G18" s="2025"/>
      <c r="H18" s="1391"/>
    </row>
    <row r="19" spans="1:8" s="221" customFormat="1" ht="89.5" customHeight="1">
      <c r="A19" s="1411"/>
      <c r="B19" s="1374"/>
      <c r="C19" s="1728" t="s">
        <v>1702</v>
      </c>
      <c r="D19" s="1403" t="s">
        <v>242</v>
      </c>
      <c r="E19" s="2004" t="s">
        <v>1703</v>
      </c>
      <c r="F19" s="1722" t="s">
        <v>464</v>
      </c>
      <c r="G19" s="2016" t="s">
        <v>471</v>
      </c>
      <c r="H19" s="1970" t="s">
        <v>176</v>
      </c>
    </row>
    <row r="20" spans="1:8" s="221" customFormat="1" ht="87.75" customHeight="1">
      <c r="A20" s="1411"/>
      <c r="B20" s="1374"/>
      <c r="C20" s="1729"/>
      <c r="D20" s="1387" t="s">
        <v>244</v>
      </c>
      <c r="E20" s="2004"/>
      <c r="F20" s="1732"/>
      <c r="G20" s="2017"/>
      <c r="H20" s="2011"/>
    </row>
    <row r="21" spans="1:8" s="221" customFormat="1" ht="46.4" customHeight="1">
      <c r="A21" s="1411"/>
      <c r="B21" s="1374"/>
      <c r="C21" s="1729"/>
      <c r="D21" s="1387" t="s">
        <v>246</v>
      </c>
      <c r="E21" s="1996"/>
      <c r="F21" s="1733"/>
      <c r="G21" s="2017"/>
      <c r="H21" s="2011"/>
    </row>
    <row r="22" spans="1:8" s="221" customFormat="1" ht="116.5" customHeight="1">
      <c r="A22" s="1411"/>
      <c r="B22" s="1374"/>
      <c r="C22" s="1737" t="s">
        <v>1691</v>
      </c>
      <c r="D22" s="1387" t="s">
        <v>248</v>
      </c>
      <c r="E22" s="2010" t="s">
        <v>411</v>
      </c>
      <c r="F22" s="2018" t="s">
        <v>459</v>
      </c>
      <c r="G22" s="2017">
        <v>14</v>
      </c>
      <c r="H22" s="2011" t="s">
        <v>65</v>
      </c>
    </row>
    <row r="23" spans="1:8" s="221" customFormat="1" ht="76.5" customHeight="1">
      <c r="A23" s="1411"/>
      <c r="B23" s="1374"/>
      <c r="C23" s="1742"/>
      <c r="D23" s="1387" t="s">
        <v>130</v>
      </c>
      <c r="E23" s="2010"/>
      <c r="F23" s="2018"/>
      <c r="G23" s="2017"/>
      <c r="H23" s="2011"/>
    </row>
    <row r="24" spans="1:8" s="221" customFormat="1" ht="94.75" customHeight="1">
      <c r="A24" s="1411"/>
      <c r="B24" s="1374"/>
      <c r="C24" s="1742"/>
      <c r="D24" s="1387" t="s">
        <v>253</v>
      </c>
      <c r="E24" s="2010"/>
      <c r="F24" s="2018"/>
      <c r="G24" s="2017"/>
      <c r="H24" s="2011"/>
    </row>
    <row r="25" spans="1:8" s="221" customFormat="1" ht="36" customHeight="1">
      <c r="A25" s="1411"/>
      <c r="B25" s="1374"/>
      <c r="C25" s="1742"/>
      <c r="D25" s="1387" t="s">
        <v>255</v>
      </c>
      <c r="E25" s="2010"/>
      <c r="F25" s="2019"/>
      <c r="G25" s="2017"/>
      <c r="H25" s="2011"/>
    </row>
    <row r="26" spans="1:8" s="221" customFormat="1" ht="93.65" customHeight="1">
      <c r="A26" s="1411"/>
      <c r="B26" s="1374"/>
      <c r="C26" s="1742"/>
      <c r="D26" s="1387" t="s">
        <v>256</v>
      </c>
      <c r="E26" s="2010" t="s">
        <v>48</v>
      </c>
      <c r="F26" s="1997" t="s">
        <v>1704</v>
      </c>
      <c r="G26" s="2017"/>
      <c r="H26" s="2011" t="s">
        <v>494</v>
      </c>
    </row>
    <row r="27" spans="1:8" s="221" customFormat="1" ht="55.5" customHeight="1">
      <c r="A27" s="1411"/>
      <c r="B27" s="1374"/>
      <c r="C27" s="1728"/>
      <c r="D27" s="1387" t="s">
        <v>568</v>
      </c>
      <c r="E27" s="2010"/>
      <c r="F27" s="2009"/>
      <c r="G27" s="2017"/>
      <c r="H27" s="2011"/>
    </row>
    <row r="28" spans="1:8" s="221" customFormat="1" ht="54" customHeight="1">
      <c r="A28" s="1411"/>
      <c r="B28" s="1374"/>
      <c r="C28" s="1363" t="s">
        <v>112</v>
      </c>
      <c r="D28" s="1387" t="s">
        <v>263</v>
      </c>
      <c r="E28" s="1398" t="s">
        <v>412</v>
      </c>
      <c r="F28" s="1396" t="s">
        <v>459</v>
      </c>
      <c r="G28" s="573" t="s">
        <v>280</v>
      </c>
      <c r="H28" s="565"/>
    </row>
    <row r="29" spans="1:8" s="221" customFormat="1" ht="49.4" customHeight="1">
      <c r="A29" s="1411"/>
      <c r="B29" s="1374"/>
      <c r="C29" s="517" t="s">
        <v>115</v>
      </c>
      <c r="D29" s="1387" t="s">
        <v>266</v>
      </c>
      <c r="E29" s="1398" t="s">
        <v>139</v>
      </c>
      <c r="F29" s="1396" t="s">
        <v>460</v>
      </c>
      <c r="G29" s="573" t="s">
        <v>280</v>
      </c>
      <c r="H29" s="565"/>
    </row>
    <row r="30" spans="1:8" s="221" customFormat="1" ht="49.4" customHeight="1">
      <c r="A30" s="1411"/>
      <c r="B30" s="1374"/>
      <c r="C30" s="1375"/>
      <c r="D30" s="1477" t="s">
        <v>1566</v>
      </c>
      <c r="E30" s="1478" t="s">
        <v>1567</v>
      </c>
      <c r="F30" s="1479" t="s">
        <v>459</v>
      </c>
      <c r="G30" s="1480" t="s">
        <v>1436</v>
      </c>
      <c r="H30" s="574"/>
    </row>
    <row r="31" spans="1:8" s="221" customFormat="1" ht="53.5" customHeight="1">
      <c r="A31" s="1411"/>
      <c r="B31" s="1374"/>
      <c r="C31" s="1362" t="s">
        <v>1705</v>
      </c>
      <c r="D31" s="575" t="s">
        <v>1706</v>
      </c>
      <c r="E31" s="576" t="s">
        <v>431</v>
      </c>
      <c r="F31" s="1389" t="s">
        <v>459</v>
      </c>
      <c r="G31" s="1394">
        <v>22</v>
      </c>
      <c r="H31" s="1391" t="s">
        <v>379</v>
      </c>
    </row>
    <row r="32" spans="1:8" s="221" customFormat="1" ht="84.65" customHeight="1">
      <c r="A32" s="1411"/>
      <c r="B32" s="1374"/>
      <c r="C32" s="1367" t="s">
        <v>41</v>
      </c>
      <c r="D32" s="1379" t="s">
        <v>686</v>
      </c>
      <c r="E32" s="1398" t="s">
        <v>48</v>
      </c>
      <c r="F32" s="1388" t="s">
        <v>460</v>
      </c>
      <c r="G32" s="1399" t="s">
        <v>472</v>
      </c>
      <c r="H32" s="577" t="s">
        <v>498</v>
      </c>
    </row>
    <row r="33" spans="1:8" s="221" customFormat="1" ht="112.75" customHeight="1">
      <c r="A33" s="1411"/>
      <c r="B33" s="1374"/>
      <c r="C33" s="1367" t="s">
        <v>129</v>
      </c>
      <c r="D33" s="1387" t="s">
        <v>150</v>
      </c>
      <c r="E33" s="1383" t="s">
        <v>435</v>
      </c>
      <c r="F33" s="1388" t="s">
        <v>459</v>
      </c>
      <c r="G33" s="1399" t="s">
        <v>280</v>
      </c>
      <c r="H33" s="577"/>
    </row>
    <row r="34" spans="1:8" s="221" customFormat="1" ht="78.75" customHeight="1">
      <c r="A34" s="1411"/>
      <c r="B34" s="1374"/>
      <c r="C34" s="1367" t="s">
        <v>107</v>
      </c>
      <c r="D34" s="1387" t="s">
        <v>270</v>
      </c>
      <c r="E34" s="1383" t="s">
        <v>236</v>
      </c>
      <c r="F34" s="1388" t="s">
        <v>459</v>
      </c>
      <c r="G34" s="1399" t="s">
        <v>280</v>
      </c>
      <c r="H34" s="577"/>
    </row>
    <row r="35" spans="1:8" s="221" customFormat="1" ht="133.4" customHeight="1">
      <c r="A35" s="1411"/>
      <c r="B35" s="1374"/>
      <c r="C35" s="1367" t="s">
        <v>138</v>
      </c>
      <c r="D35" s="1387" t="s">
        <v>272</v>
      </c>
      <c r="E35" s="1365" t="s">
        <v>308</v>
      </c>
      <c r="F35" s="563" t="s">
        <v>234</v>
      </c>
      <c r="G35" s="1399" t="s">
        <v>280</v>
      </c>
      <c r="H35" s="577"/>
    </row>
    <row r="36" spans="1:8" s="221" customFormat="1" ht="46.5" customHeight="1">
      <c r="A36" s="578"/>
      <c r="B36" s="1374"/>
      <c r="C36" s="1737" t="s">
        <v>1420</v>
      </c>
      <c r="D36" s="1737" t="s">
        <v>427</v>
      </c>
      <c r="E36" s="1918" t="s">
        <v>436</v>
      </c>
      <c r="F36" s="1997" t="s">
        <v>459</v>
      </c>
      <c r="G36" s="2012" t="s">
        <v>280</v>
      </c>
      <c r="H36" s="2014"/>
    </row>
    <row r="37" spans="1:8" s="221" customFormat="1" ht="27.75" customHeight="1">
      <c r="A37" s="578"/>
      <c r="B37" s="1374"/>
      <c r="C37" s="1728"/>
      <c r="D37" s="1728"/>
      <c r="E37" s="1938"/>
      <c r="F37" s="2009"/>
      <c r="G37" s="2013"/>
      <c r="H37" s="2015"/>
    </row>
    <row r="38" spans="1:8" s="221" customFormat="1" ht="124.75" customHeight="1">
      <c r="A38" s="578"/>
      <c r="B38" s="1374"/>
      <c r="C38" s="1363" t="s">
        <v>62</v>
      </c>
      <c r="D38" s="579" t="s">
        <v>278</v>
      </c>
      <c r="E38" s="1381" t="s">
        <v>436</v>
      </c>
      <c r="F38" s="1388" t="s">
        <v>459</v>
      </c>
      <c r="G38" s="1399" t="s">
        <v>280</v>
      </c>
      <c r="H38" s="577"/>
    </row>
    <row r="39" spans="1:8" s="221" customFormat="1" ht="105.65" customHeight="1">
      <c r="A39" s="580"/>
      <c r="B39" s="1375"/>
      <c r="C39" s="581" t="s">
        <v>299</v>
      </c>
      <c r="D39" s="579" t="s">
        <v>1421</v>
      </c>
      <c r="E39" s="1364" t="s">
        <v>1114</v>
      </c>
      <c r="F39" s="563" t="s">
        <v>1121</v>
      </c>
      <c r="G39" s="1399" t="s">
        <v>280</v>
      </c>
      <c r="H39" s="577"/>
    </row>
    <row r="40" spans="1:8" s="221" customFormat="1" ht="100.5" customHeight="1">
      <c r="A40" s="1411">
        <v>2</v>
      </c>
      <c r="B40" s="566" t="s">
        <v>1422</v>
      </c>
      <c r="C40" s="1363" t="s">
        <v>243</v>
      </c>
      <c r="D40" s="1401" t="s">
        <v>597</v>
      </c>
      <c r="E40" s="1405" t="s">
        <v>412</v>
      </c>
      <c r="F40" s="563" t="s">
        <v>1121</v>
      </c>
      <c r="G40" s="564" t="s">
        <v>280</v>
      </c>
      <c r="H40" s="565"/>
    </row>
    <row r="41" spans="1:8" s="221" customFormat="1" ht="39.75" customHeight="1">
      <c r="A41" s="1411"/>
      <c r="B41" s="566"/>
      <c r="C41" s="1363" t="s">
        <v>543</v>
      </c>
      <c r="D41" s="1401" t="s">
        <v>1423</v>
      </c>
      <c r="E41" s="1405" t="s">
        <v>412</v>
      </c>
      <c r="F41" s="563" t="s">
        <v>459</v>
      </c>
      <c r="G41" s="569" t="s">
        <v>280</v>
      </c>
      <c r="H41" s="577"/>
    </row>
    <row r="42" spans="1:8" s="221" customFormat="1" ht="98.5" customHeight="1">
      <c r="A42" s="1411"/>
      <c r="B42" s="566"/>
      <c r="C42" s="1737" t="s">
        <v>28</v>
      </c>
      <c r="D42" s="1387" t="s">
        <v>1583</v>
      </c>
      <c r="E42" s="1365" t="s">
        <v>426</v>
      </c>
      <c r="F42" s="1997" t="s">
        <v>459</v>
      </c>
      <c r="G42" s="2007" t="s">
        <v>280</v>
      </c>
      <c r="H42" s="1968" t="s">
        <v>526</v>
      </c>
    </row>
    <row r="43" spans="1:8" s="221" customFormat="1" ht="52.4" customHeight="1">
      <c r="A43" s="1411"/>
      <c r="B43" s="566"/>
      <c r="C43" s="1742"/>
      <c r="D43" s="1363" t="s">
        <v>369</v>
      </c>
      <c r="E43" s="1365" t="s">
        <v>1807</v>
      </c>
      <c r="F43" s="1998"/>
      <c r="G43" s="2008"/>
      <c r="H43" s="1969"/>
    </row>
    <row r="44" spans="1:8" s="221" customFormat="1" ht="37.5" customHeight="1">
      <c r="A44" s="1411"/>
      <c r="B44" s="566"/>
      <c r="C44" s="1728"/>
      <c r="D44" s="1401" t="s">
        <v>100</v>
      </c>
      <c r="E44" s="1405" t="s">
        <v>412</v>
      </c>
      <c r="F44" s="582" t="s">
        <v>459</v>
      </c>
      <c r="G44" s="564" t="s">
        <v>280</v>
      </c>
      <c r="H44" s="565"/>
    </row>
    <row r="45" spans="1:8" s="221" customFormat="1" ht="39.75" customHeight="1">
      <c r="A45" s="1411"/>
      <c r="B45" s="1402"/>
      <c r="C45" s="525" t="s">
        <v>125</v>
      </c>
      <c r="D45" s="583" t="s">
        <v>372</v>
      </c>
      <c r="E45" s="1398" t="s">
        <v>412</v>
      </c>
      <c r="F45" s="1997" t="s">
        <v>467</v>
      </c>
      <c r="G45" s="2007" t="s">
        <v>280</v>
      </c>
      <c r="H45" s="1968" t="s">
        <v>526</v>
      </c>
    </row>
    <row r="46" spans="1:8" s="221" customFormat="1" ht="130.4" customHeight="1">
      <c r="A46" s="1411"/>
      <c r="B46" s="1402"/>
      <c r="C46" s="1363" t="s">
        <v>101</v>
      </c>
      <c r="D46" s="1403" t="s">
        <v>374</v>
      </c>
      <c r="E46" s="1364" t="s">
        <v>192</v>
      </c>
      <c r="F46" s="2009"/>
      <c r="G46" s="2008"/>
      <c r="H46" s="1970"/>
    </row>
    <row r="47" spans="1:8" s="221" customFormat="1" ht="130.4" customHeight="1">
      <c r="A47" s="1411"/>
      <c r="B47" s="1402"/>
      <c r="C47" s="584" t="s">
        <v>44</v>
      </c>
      <c r="D47" s="1387" t="s">
        <v>375</v>
      </c>
      <c r="E47" s="1365" t="s">
        <v>451</v>
      </c>
      <c r="F47" s="1396" t="s">
        <v>467</v>
      </c>
      <c r="G47" s="564" t="s">
        <v>280</v>
      </c>
      <c r="H47" s="1392" t="s">
        <v>529</v>
      </c>
    </row>
    <row r="48" spans="1:8" s="221" customFormat="1" ht="88.4" customHeight="1">
      <c r="A48" s="1411"/>
      <c r="B48" s="1402"/>
      <c r="C48" s="517" t="s">
        <v>58</v>
      </c>
      <c r="D48" s="567" t="s">
        <v>378</v>
      </c>
      <c r="E48" s="2002" t="s">
        <v>412</v>
      </c>
      <c r="F48" s="1719" t="s">
        <v>1121</v>
      </c>
      <c r="G48" s="1406">
        <v>15</v>
      </c>
      <c r="H48" s="1968" t="s">
        <v>533</v>
      </c>
    </row>
    <row r="49" spans="1:8" s="221" customFormat="1" ht="97.4" customHeight="1">
      <c r="A49" s="1411"/>
      <c r="B49" s="1402"/>
      <c r="C49" s="1374"/>
      <c r="D49" s="585" t="s">
        <v>381</v>
      </c>
      <c r="E49" s="2002"/>
      <c r="F49" s="1719"/>
      <c r="G49" s="586"/>
      <c r="H49" s="1969"/>
    </row>
    <row r="50" spans="1:8" s="221" customFormat="1" ht="199.75" customHeight="1">
      <c r="A50" s="1411"/>
      <c r="B50" s="1402"/>
      <c r="C50" s="1374"/>
      <c r="D50" s="1481" t="s">
        <v>1767</v>
      </c>
      <c r="E50" s="2003"/>
      <c r="F50" s="1719"/>
      <c r="G50" s="586"/>
      <c r="H50" s="1970"/>
    </row>
    <row r="51" spans="1:8" s="221" customFormat="1" ht="68.5" customHeight="1">
      <c r="A51" s="1411"/>
      <c r="B51" s="1402"/>
      <c r="C51" s="1374"/>
      <c r="D51" s="1482" t="s">
        <v>1569</v>
      </c>
      <c r="E51" s="587" t="s">
        <v>412</v>
      </c>
      <c r="F51" s="1389" t="s">
        <v>467</v>
      </c>
      <c r="G51" s="1361" t="s">
        <v>280</v>
      </c>
      <c r="H51" s="1359"/>
    </row>
    <row r="52" spans="1:8" s="221" customFormat="1" ht="144.65" customHeight="1">
      <c r="A52" s="1411"/>
      <c r="B52" s="1402"/>
      <c r="C52" s="1374"/>
      <c r="D52" s="1387" t="s">
        <v>387</v>
      </c>
      <c r="E52" s="1995" t="s">
        <v>452</v>
      </c>
      <c r="F52" s="2005" t="s">
        <v>459</v>
      </c>
      <c r="G52" s="1397" t="s">
        <v>280</v>
      </c>
      <c r="H52" s="577" t="s">
        <v>535</v>
      </c>
    </row>
    <row r="53" spans="1:8" s="221" customFormat="1" ht="196.75" customHeight="1">
      <c r="A53" s="1411"/>
      <c r="B53" s="1402"/>
      <c r="C53" s="1374"/>
      <c r="D53" s="1387" t="s">
        <v>388</v>
      </c>
      <c r="E53" s="2004"/>
      <c r="F53" s="2006"/>
      <c r="G53" s="1395"/>
      <c r="H53" s="588"/>
    </row>
    <row r="54" spans="1:8" s="221" customFormat="1" ht="48" customHeight="1">
      <c r="A54" s="1411"/>
      <c r="B54" s="1402"/>
      <c r="C54" s="1737" t="s">
        <v>135</v>
      </c>
      <c r="D54" s="1379" t="s">
        <v>4</v>
      </c>
      <c r="E54" s="1745" t="s">
        <v>442</v>
      </c>
      <c r="F54" s="1746" t="s">
        <v>459</v>
      </c>
      <c r="G54" s="1720" t="s">
        <v>280</v>
      </c>
      <c r="H54" s="468" t="s">
        <v>520</v>
      </c>
    </row>
    <row r="55" spans="1:8" s="221" customFormat="1" ht="71.5" customHeight="1">
      <c r="A55" s="1407"/>
      <c r="B55" s="1402"/>
      <c r="C55" s="1728"/>
      <c r="D55" s="1379" t="s">
        <v>128</v>
      </c>
      <c r="E55" s="1731"/>
      <c r="F55" s="1747"/>
      <c r="G55" s="1721"/>
      <c r="H55" s="527" t="s">
        <v>434</v>
      </c>
    </row>
    <row r="56" spans="1:8" s="221" customFormat="1" ht="72.650000000000006" customHeight="1">
      <c r="A56" s="1411">
        <v>3</v>
      </c>
      <c r="B56" s="585" t="s">
        <v>1425</v>
      </c>
      <c r="C56" s="1737" t="s">
        <v>1426</v>
      </c>
      <c r="D56" s="1362" t="s">
        <v>1601</v>
      </c>
      <c r="E56" s="519" t="s">
        <v>412</v>
      </c>
      <c r="F56" s="1373" t="s">
        <v>459</v>
      </c>
      <c r="G56" s="1358" t="s">
        <v>280</v>
      </c>
      <c r="H56" s="574"/>
    </row>
    <row r="57" spans="1:8" s="221" customFormat="1" ht="48.75" customHeight="1">
      <c r="A57" s="1411"/>
      <c r="B57" s="566"/>
      <c r="C57" s="1990"/>
      <c r="D57" s="1387" t="s">
        <v>1427</v>
      </c>
      <c r="E57" s="592" t="s">
        <v>279</v>
      </c>
      <c r="F57" s="1400" t="s">
        <v>459</v>
      </c>
      <c r="G57" s="569" t="s">
        <v>280</v>
      </c>
      <c r="H57" s="565"/>
    </row>
    <row r="58" spans="1:8" s="221" customFormat="1" ht="141.65" customHeight="1">
      <c r="A58" s="1411"/>
      <c r="B58" s="566"/>
      <c r="C58" s="1982"/>
      <c r="D58" s="1387" t="s">
        <v>272</v>
      </c>
      <c r="E58" s="1365" t="s">
        <v>308</v>
      </c>
      <c r="F58" s="1400" t="s">
        <v>459</v>
      </c>
      <c r="G58" s="569" t="s">
        <v>280</v>
      </c>
      <c r="H58" s="565"/>
    </row>
    <row r="59" spans="1:8" s="221" customFormat="1" ht="41.25" customHeight="1">
      <c r="A59" s="586"/>
      <c r="B59" s="566"/>
      <c r="C59" s="593" t="s">
        <v>1428</v>
      </c>
      <c r="D59" s="1387" t="s">
        <v>1429</v>
      </c>
      <c r="E59" s="592" t="s">
        <v>412</v>
      </c>
      <c r="F59" s="1400" t="s">
        <v>459</v>
      </c>
      <c r="G59" s="569" t="s">
        <v>280</v>
      </c>
      <c r="H59" s="565"/>
    </row>
    <row r="60" spans="1:8" s="221" customFormat="1" ht="52.5" customHeight="1">
      <c r="A60" s="586"/>
      <c r="B60" s="566"/>
      <c r="C60" s="1371"/>
      <c r="D60" s="1387" t="s">
        <v>1427</v>
      </c>
      <c r="E60" s="592" t="s">
        <v>279</v>
      </c>
      <c r="F60" s="1400" t="s">
        <v>459</v>
      </c>
      <c r="G60" s="569" t="s">
        <v>280</v>
      </c>
      <c r="H60" s="565"/>
    </row>
    <row r="61" spans="1:8" s="221" customFormat="1" ht="55.5" customHeight="1">
      <c r="A61" s="586"/>
      <c r="B61" s="566"/>
      <c r="C61" s="1371"/>
      <c r="D61" s="1387" t="s">
        <v>858</v>
      </c>
      <c r="E61" s="1398" t="s">
        <v>1430</v>
      </c>
      <c r="F61" s="1400" t="s">
        <v>459</v>
      </c>
      <c r="G61" s="569" t="s">
        <v>280</v>
      </c>
      <c r="H61" s="565"/>
    </row>
    <row r="62" spans="1:8" s="221" customFormat="1" ht="139.4" customHeight="1">
      <c r="A62" s="600"/>
      <c r="B62" s="575"/>
      <c r="C62" s="597"/>
      <c r="D62" s="1363" t="s">
        <v>272</v>
      </c>
      <c r="E62" s="1365" t="s">
        <v>308</v>
      </c>
      <c r="F62" s="1400" t="s">
        <v>459</v>
      </c>
      <c r="G62" s="569" t="s">
        <v>280</v>
      </c>
      <c r="H62" s="565"/>
    </row>
    <row r="63" spans="1:8" s="221" customFormat="1" ht="45" customHeight="1">
      <c r="A63" s="620">
        <v>4</v>
      </c>
      <c r="B63" s="898" t="s">
        <v>1812</v>
      </c>
      <c r="C63" s="1999" t="s">
        <v>1404</v>
      </c>
      <c r="D63" s="1414" t="s">
        <v>1813</v>
      </c>
      <c r="E63" s="315" t="s">
        <v>1387</v>
      </c>
      <c r="F63" s="891" t="s">
        <v>467</v>
      </c>
      <c r="G63" s="624" t="s">
        <v>1814</v>
      </c>
      <c r="H63" s="625"/>
    </row>
    <row r="64" spans="1:8" s="221" customFormat="1" ht="103" customHeight="1">
      <c r="A64" s="892"/>
      <c r="B64" s="621"/>
      <c r="C64" s="2000"/>
      <c r="D64" s="1414" t="s">
        <v>1815</v>
      </c>
      <c r="E64" s="315" t="s">
        <v>1387</v>
      </c>
      <c r="F64" s="891" t="s">
        <v>467</v>
      </c>
      <c r="G64" s="624">
        <v>15</v>
      </c>
      <c r="H64" s="625" t="s">
        <v>1816</v>
      </c>
    </row>
    <row r="65" spans="1:8" s="221" customFormat="1" ht="56.15" customHeight="1">
      <c r="A65" s="893"/>
      <c r="B65" s="621"/>
      <c r="C65" s="2001"/>
      <c r="D65" s="1414" t="s">
        <v>1817</v>
      </c>
      <c r="E65" s="315" t="s">
        <v>1387</v>
      </c>
      <c r="F65" s="891" t="s">
        <v>467</v>
      </c>
      <c r="G65" s="624" t="s">
        <v>1814</v>
      </c>
      <c r="H65" s="625"/>
    </row>
    <row r="66" spans="1:8" s="221" customFormat="1" ht="45.65" customHeight="1">
      <c r="A66" s="373"/>
      <c r="B66" s="621"/>
      <c r="C66" s="1999" t="s">
        <v>1812</v>
      </c>
      <c r="D66" s="314" t="s">
        <v>1818</v>
      </c>
      <c r="E66" s="315" t="s">
        <v>442</v>
      </c>
      <c r="F66" s="891" t="s">
        <v>467</v>
      </c>
      <c r="G66" s="624" t="s">
        <v>1814</v>
      </c>
      <c r="H66" s="625"/>
    </row>
    <row r="67" spans="1:8" s="221" customFormat="1" ht="45.65" customHeight="1">
      <c r="A67" s="892"/>
      <c r="B67" s="621"/>
      <c r="C67" s="2000"/>
      <c r="D67" s="314" t="s">
        <v>1819</v>
      </c>
      <c r="E67" s="315" t="s">
        <v>1820</v>
      </c>
      <c r="F67" s="891" t="s">
        <v>467</v>
      </c>
      <c r="G67" s="624" t="s">
        <v>1814</v>
      </c>
      <c r="H67" s="625"/>
    </row>
    <row r="68" spans="1:8" s="221" customFormat="1" ht="45.65" customHeight="1">
      <c r="A68" s="892"/>
      <c r="B68" s="1172"/>
      <c r="C68" s="2001"/>
      <c r="D68" s="314" t="s">
        <v>1821</v>
      </c>
      <c r="E68" s="315" t="s">
        <v>1820</v>
      </c>
      <c r="F68" s="891" t="s">
        <v>467</v>
      </c>
      <c r="G68" s="624" t="s">
        <v>1814</v>
      </c>
      <c r="H68" s="625"/>
    </row>
    <row r="69" spans="1:8" s="221" customFormat="1" ht="115" customHeight="1">
      <c r="A69" s="894">
        <v>5</v>
      </c>
      <c r="B69" s="585" t="s">
        <v>1431</v>
      </c>
      <c r="C69" s="593" t="s">
        <v>1432</v>
      </c>
      <c r="D69" s="314" t="s">
        <v>1885</v>
      </c>
      <c r="E69" s="315" t="s">
        <v>1698</v>
      </c>
      <c r="F69" s="891" t="s">
        <v>459</v>
      </c>
      <c r="G69" s="624" t="s">
        <v>280</v>
      </c>
      <c r="H69" s="939"/>
    </row>
    <row r="70" spans="1:8" s="221" customFormat="1" ht="51" customHeight="1">
      <c r="A70" s="895"/>
      <c r="B70" s="566"/>
      <c r="C70" s="1371"/>
      <c r="D70" s="314" t="s">
        <v>1886</v>
      </c>
      <c r="E70" s="590" t="s">
        <v>412</v>
      </c>
      <c r="F70" s="1376" t="s">
        <v>459</v>
      </c>
      <c r="G70" s="1358" t="s">
        <v>280</v>
      </c>
      <c r="H70" s="516"/>
    </row>
    <row r="71" spans="1:8" s="221" customFormat="1" ht="41.5" customHeight="1">
      <c r="A71" s="586"/>
      <c r="B71" s="566"/>
      <c r="C71" s="1371"/>
      <c r="D71" s="1363" t="s">
        <v>1433</v>
      </c>
      <c r="E71" s="590" t="s">
        <v>1434</v>
      </c>
      <c r="F71" s="1376" t="s">
        <v>1435</v>
      </c>
      <c r="G71" s="1358" t="s">
        <v>1436</v>
      </c>
      <c r="H71" s="516"/>
    </row>
    <row r="72" spans="1:8" s="221" customFormat="1" ht="55.75" customHeight="1">
      <c r="A72" s="1407"/>
      <c r="B72" s="594"/>
      <c r="C72" s="1371"/>
      <c r="D72" s="1363" t="s">
        <v>1437</v>
      </c>
      <c r="E72" s="590" t="s">
        <v>1438</v>
      </c>
      <c r="F72" s="1376" t="s">
        <v>1435</v>
      </c>
      <c r="G72" s="1358" t="s">
        <v>1436</v>
      </c>
      <c r="H72" s="516"/>
    </row>
    <row r="73" spans="1:8" s="221" customFormat="1" ht="60" customHeight="1">
      <c r="A73" s="895">
        <v>6</v>
      </c>
      <c r="B73" s="595" t="s">
        <v>1439</v>
      </c>
      <c r="C73" s="1981" t="s">
        <v>681</v>
      </c>
      <c r="D73" s="1387" t="s">
        <v>1424</v>
      </c>
      <c r="E73" s="1365" t="s">
        <v>1602</v>
      </c>
      <c r="F73" s="1400" t="s">
        <v>459</v>
      </c>
      <c r="G73" s="569" t="s">
        <v>280</v>
      </c>
      <c r="H73" s="565"/>
    </row>
    <row r="74" spans="1:8" s="221" customFormat="1" ht="37.5" customHeight="1">
      <c r="A74" s="1411"/>
      <c r="B74" s="595"/>
      <c r="C74" s="1990"/>
      <c r="D74" s="1387" t="s">
        <v>734</v>
      </c>
      <c r="E74" s="590" t="s">
        <v>445</v>
      </c>
      <c r="F74" s="1400" t="s">
        <v>459</v>
      </c>
      <c r="G74" s="569" t="s">
        <v>280</v>
      </c>
      <c r="H74" s="565"/>
    </row>
    <row r="75" spans="1:8" s="221" customFormat="1" ht="70.5" customHeight="1">
      <c r="A75" s="1411"/>
      <c r="B75" s="595"/>
      <c r="C75" s="1982"/>
      <c r="D75" s="1387" t="s">
        <v>1421</v>
      </c>
      <c r="E75" s="1365" t="s">
        <v>1602</v>
      </c>
      <c r="F75" s="1400" t="s">
        <v>459</v>
      </c>
      <c r="G75" s="569" t="s">
        <v>280</v>
      </c>
      <c r="H75" s="565"/>
    </row>
    <row r="76" spans="1:8" s="221" customFormat="1" ht="36.75" customHeight="1">
      <c r="A76" s="1411"/>
      <c r="B76" s="595"/>
      <c r="C76" s="1981" t="s">
        <v>683</v>
      </c>
      <c r="D76" s="1387" t="s">
        <v>1424</v>
      </c>
      <c r="E76" s="592" t="s">
        <v>412</v>
      </c>
      <c r="F76" s="1400" t="s">
        <v>459</v>
      </c>
      <c r="G76" s="569" t="s">
        <v>280</v>
      </c>
      <c r="H76" s="565"/>
    </row>
    <row r="77" spans="1:8" s="221" customFormat="1" ht="42.75" customHeight="1">
      <c r="A77" s="1411"/>
      <c r="B77" s="595"/>
      <c r="C77" s="1990"/>
      <c r="D77" s="1387" t="s">
        <v>734</v>
      </c>
      <c r="E77" s="592" t="s">
        <v>445</v>
      </c>
      <c r="F77" s="1400" t="s">
        <v>459</v>
      </c>
      <c r="G77" s="569" t="s">
        <v>280</v>
      </c>
      <c r="H77" s="565"/>
    </row>
    <row r="78" spans="1:8" s="221" customFormat="1" ht="133.4" customHeight="1">
      <c r="A78" s="1411"/>
      <c r="B78" s="595"/>
      <c r="C78" s="1409"/>
      <c r="D78" s="1377" t="s">
        <v>272</v>
      </c>
      <c r="E78" s="1383" t="s">
        <v>308</v>
      </c>
      <c r="F78" s="1378" t="s">
        <v>459</v>
      </c>
      <c r="G78" s="1358" t="s">
        <v>280</v>
      </c>
      <c r="H78" s="574"/>
    </row>
    <row r="79" spans="1:8" s="221" customFormat="1" ht="56.15" customHeight="1">
      <c r="A79" s="1411"/>
      <c r="B79" s="595"/>
      <c r="C79" s="1408" t="s">
        <v>243</v>
      </c>
      <c r="D79" s="1403" t="s">
        <v>1709</v>
      </c>
      <c r="E79" s="1383" t="s">
        <v>412</v>
      </c>
      <c r="F79" s="1384" t="s">
        <v>459</v>
      </c>
      <c r="G79" s="569" t="s">
        <v>280</v>
      </c>
      <c r="H79" s="596"/>
    </row>
    <row r="80" spans="1:8" s="221" customFormat="1" ht="55.4" customHeight="1">
      <c r="A80" s="606">
        <v>7</v>
      </c>
      <c r="B80" s="1967" t="s">
        <v>1440</v>
      </c>
      <c r="C80" s="593" t="s">
        <v>1441</v>
      </c>
      <c r="D80" s="1363" t="s">
        <v>1601</v>
      </c>
      <c r="E80" s="590" t="s">
        <v>1116</v>
      </c>
      <c r="F80" s="1376" t="s">
        <v>459</v>
      </c>
      <c r="G80" s="569" t="s">
        <v>280</v>
      </c>
      <c r="H80" s="565"/>
    </row>
    <row r="81" spans="1:8" s="221" customFormat="1" ht="42" customHeight="1">
      <c r="A81" s="1411"/>
      <c r="B81" s="1965"/>
      <c r="C81" s="1371"/>
      <c r="D81" s="1363" t="s">
        <v>160</v>
      </c>
      <c r="E81" s="1365" t="s">
        <v>445</v>
      </c>
      <c r="F81" s="1376" t="s">
        <v>459</v>
      </c>
      <c r="G81" s="569" t="s">
        <v>280</v>
      </c>
      <c r="H81" s="565"/>
    </row>
    <row r="82" spans="1:8" s="221" customFormat="1" ht="50.5" customHeight="1">
      <c r="A82" s="820"/>
      <c r="B82" s="1966"/>
      <c r="C82" s="597"/>
      <c r="D82" s="1363" t="s">
        <v>1102</v>
      </c>
      <c r="E82" s="1365" t="s">
        <v>279</v>
      </c>
      <c r="F82" s="1376" t="s">
        <v>459</v>
      </c>
      <c r="G82" s="569" t="s">
        <v>280</v>
      </c>
      <c r="H82" s="565"/>
    </row>
    <row r="83" spans="1:8" s="221" customFormat="1" ht="59.25" customHeight="1">
      <c r="A83" s="620">
        <v>8</v>
      </c>
      <c r="B83" s="585" t="s">
        <v>1442</v>
      </c>
      <c r="C83" s="1981" t="s">
        <v>683</v>
      </c>
      <c r="D83" s="1363" t="s">
        <v>1443</v>
      </c>
      <c r="E83" s="1365" t="s">
        <v>1444</v>
      </c>
      <c r="F83" s="1373" t="s">
        <v>459</v>
      </c>
      <c r="G83" s="1358" t="s">
        <v>280</v>
      </c>
      <c r="H83" s="516"/>
    </row>
    <row r="84" spans="1:8" s="221" customFormat="1" ht="137.15" customHeight="1">
      <c r="A84" s="586"/>
      <c r="B84" s="566"/>
      <c r="C84" s="1982"/>
      <c r="D84" s="1363" t="s">
        <v>138</v>
      </c>
      <c r="E84" s="1365" t="s">
        <v>308</v>
      </c>
      <c r="F84" s="1373" t="s">
        <v>459</v>
      </c>
      <c r="G84" s="1358" t="s">
        <v>280</v>
      </c>
      <c r="H84" s="516"/>
    </row>
    <row r="85" spans="1:8" s="221" customFormat="1" ht="53.5" customHeight="1">
      <c r="A85" s="586"/>
      <c r="B85" s="566"/>
      <c r="C85" s="1408" t="s">
        <v>243</v>
      </c>
      <c r="D85" s="1363" t="s">
        <v>1445</v>
      </c>
      <c r="E85" s="1365" t="s">
        <v>412</v>
      </c>
      <c r="F85" s="598" t="s">
        <v>459</v>
      </c>
      <c r="G85" s="1369" t="s">
        <v>1436</v>
      </c>
      <c r="H85" s="518"/>
    </row>
    <row r="86" spans="1:8" s="221" customFormat="1" ht="104.5" customHeight="1">
      <c r="A86" s="586"/>
      <c r="B86" s="566"/>
      <c r="C86" s="1371"/>
      <c r="D86" s="1482" t="s">
        <v>1569</v>
      </c>
      <c r="E86" s="1365" t="s">
        <v>412</v>
      </c>
      <c r="F86" s="512" t="s">
        <v>1446</v>
      </c>
      <c r="G86" s="1369" t="s">
        <v>280</v>
      </c>
      <c r="H86" s="599"/>
    </row>
    <row r="87" spans="1:8" s="221" customFormat="1" ht="116.5" customHeight="1">
      <c r="A87" s="600"/>
      <c r="B87" s="575"/>
      <c r="C87" s="1371"/>
      <c r="D87" s="1387" t="s">
        <v>1603</v>
      </c>
      <c r="E87" s="1365" t="s">
        <v>412</v>
      </c>
      <c r="F87" s="1376" t="s">
        <v>459</v>
      </c>
      <c r="G87" s="1358">
        <v>15</v>
      </c>
      <c r="H87" s="516" t="s">
        <v>533</v>
      </c>
    </row>
    <row r="88" spans="1:8" s="221" customFormat="1" ht="105.65" customHeight="1">
      <c r="A88" s="620">
        <v>9</v>
      </c>
      <c r="B88" s="595" t="s">
        <v>1447</v>
      </c>
      <c r="C88" s="1981" t="s">
        <v>1448</v>
      </c>
      <c r="D88" s="1403" t="s">
        <v>1424</v>
      </c>
      <c r="E88" s="576" t="s">
        <v>412</v>
      </c>
      <c r="F88" s="563" t="s">
        <v>1121</v>
      </c>
      <c r="G88" s="569" t="s">
        <v>280</v>
      </c>
      <c r="H88" s="574"/>
    </row>
    <row r="89" spans="1:8" s="221" customFormat="1" ht="52.5" customHeight="1">
      <c r="A89" s="1411"/>
      <c r="B89" s="595"/>
      <c r="C89" s="1990"/>
      <c r="D89" s="314" t="s">
        <v>1710</v>
      </c>
      <c r="E89" s="1398" t="s">
        <v>445</v>
      </c>
      <c r="F89" s="563" t="s">
        <v>488</v>
      </c>
      <c r="G89" s="569" t="s">
        <v>280</v>
      </c>
      <c r="H89" s="565"/>
    </row>
    <row r="90" spans="1:8" ht="142.4" customHeight="1">
      <c r="A90" s="1411"/>
      <c r="B90" s="595"/>
      <c r="C90" s="1409"/>
      <c r="D90" s="1387" t="s">
        <v>272</v>
      </c>
      <c r="E90" s="1365" t="s">
        <v>308</v>
      </c>
      <c r="F90" s="512" t="s">
        <v>1121</v>
      </c>
      <c r="G90" s="569" t="s">
        <v>280</v>
      </c>
      <c r="H90" s="565"/>
    </row>
    <row r="91" spans="1:8" ht="68.25" customHeight="1">
      <c r="A91" s="1411"/>
      <c r="B91" s="595"/>
      <c r="C91" s="593" t="s">
        <v>299</v>
      </c>
      <c r="D91" s="1387" t="s">
        <v>1449</v>
      </c>
      <c r="E91" s="1365" t="s">
        <v>1114</v>
      </c>
      <c r="F91" s="1400" t="s">
        <v>459</v>
      </c>
      <c r="G91" s="569" t="s">
        <v>280</v>
      </c>
      <c r="H91" s="565"/>
    </row>
    <row r="92" spans="1:8" ht="78" customHeight="1">
      <c r="A92" s="1411"/>
      <c r="B92" s="595"/>
      <c r="C92" s="597"/>
      <c r="D92" s="1387" t="s">
        <v>1450</v>
      </c>
      <c r="E92" s="1398" t="s">
        <v>1430</v>
      </c>
      <c r="F92" s="1400" t="s">
        <v>459</v>
      </c>
      <c r="G92" s="569" t="s">
        <v>280</v>
      </c>
      <c r="H92" s="565"/>
    </row>
    <row r="93" spans="1:8" s="221" customFormat="1" ht="104.5" customHeight="1">
      <c r="A93" s="1411"/>
      <c r="B93" s="595"/>
      <c r="C93" s="1410" t="s">
        <v>243</v>
      </c>
      <c r="D93" s="1387" t="s">
        <v>1463</v>
      </c>
      <c r="E93" s="1405" t="s">
        <v>412</v>
      </c>
      <c r="F93" s="563" t="s">
        <v>1121</v>
      </c>
      <c r="G93" s="569" t="s">
        <v>280</v>
      </c>
      <c r="H93" s="565"/>
    </row>
    <row r="94" spans="1:8" s="221" customFormat="1" ht="57.65" customHeight="1">
      <c r="A94" s="1411"/>
      <c r="B94" s="595"/>
      <c r="C94" s="1408"/>
      <c r="D94" s="1363" t="s">
        <v>1445</v>
      </c>
      <c r="E94" s="1372" t="s">
        <v>412</v>
      </c>
      <c r="F94" s="1376" t="s">
        <v>459</v>
      </c>
      <c r="G94" s="569" t="s">
        <v>1436</v>
      </c>
      <c r="H94" s="601"/>
    </row>
    <row r="95" spans="1:8" s="221" customFormat="1" ht="100.75" customHeight="1">
      <c r="A95" s="1411"/>
      <c r="B95" s="595"/>
      <c r="C95" s="1408"/>
      <c r="D95" s="585" t="s">
        <v>381</v>
      </c>
      <c r="E95" s="1995" t="s">
        <v>412</v>
      </c>
      <c r="F95" s="1997" t="s">
        <v>1121</v>
      </c>
      <c r="G95" s="1978">
        <v>15</v>
      </c>
      <c r="H95" s="1968" t="s">
        <v>533</v>
      </c>
    </row>
    <row r="96" spans="1:8" s="221" customFormat="1" ht="90.65" customHeight="1">
      <c r="A96" s="1411"/>
      <c r="B96" s="595"/>
      <c r="C96" s="1408"/>
      <c r="D96" s="589" t="s">
        <v>1603</v>
      </c>
      <c r="E96" s="1996"/>
      <c r="F96" s="1998"/>
      <c r="G96" s="1986"/>
      <c r="H96" s="1970"/>
    </row>
    <row r="97" spans="1:8" s="221" customFormat="1" ht="109.4" customHeight="1">
      <c r="A97" s="1407"/>
      <c r="B97" s="602"/>
      <c r="C97" s="1409"/>
      <c r="D97" s="1482" t="s">
        <v>1569</v>
      </c>
      <c r="E97" s="1398" t="s">
        <v>412</v>
      </c>
      <c r="F97" s="563" t="s">
        <v>1121</v>
      </c>
      <c r="G97" s="569" t="s">
        <v>280</v>
      </c>
      <c r="H97" s="565"/>
    </row>
    <row r="98" spans="1:8" s="221" customFormat="1" ht="43.75" customHeight="1">
      <c r="A98" s="606">
        <v>10</v>
      </c>
      <c r="B98" s="603" t="s">
        <v>1451</v>
      </c>
      <c r="C98" s="1410" t="s">
        <v>1448</v>
      </c>
      <c r="D98" s="1387" t="s">
        <v>1424</v>
      </c>
      <c r="E98" s="592" t="s">
        <v>412</v>
      </c>
      <c r="F98" s="1400" t="s">
        <v>459</v>
      </c>
      <c r="G98" s="569" t="s">
        <v>280</v>
      </c>
      <c r="H98" s="565"/>
    </row>
    <row r="99" spans="1:8" s="221" customFormat="1" ht="82.5">
      <c r="A99" s="1411"/>
      <c r="B99" s="595"/>
      <c r="C99" s="593" t="s">
        <v>299</v>
      </c>
      <c r="D99" s="1387" t="s">
        <v>1452</v>
      </c>
      <c r="E99" s="1365" t="s">
        <v>1453</v>
      </c>
      <c r="F99" s="1396" t="s">
        <v>1927</v>
      </c>
      <c r="G99" s="569" t="s">
        <v>280</v>
      </c>
      <c r="H99" s="604"/>
    </row>
    <row r="100" spans="1:8" s="221" customFormat="1" ht="59.25" customHeight="1">
      <c r="A100" s="1411"/>
      <c r="B100" s="595"/>
      <c r="C100" s="1371"/>
      <c r="D100" s="1387" t="s">
        <v>1450</v>
      </c>
      <c r="E100" s="1398" t="s">
        <v>1430</v>
      </c>
      <c r="F100" s="1400" t="s">
        <v>459</v>
      </c>
      <c r="G100" s="569" t="s">
        <v>280</v>
      </c>
      <c r="H100" s="604"/>
    </row>
    <row r="101" spans="1:8" s="221" customFormat="1" ht="82.5">
      <c r="A101" s="1411"/>
      <c r="B101" s="595"/>
      <c r="C101" s="597"/>
      <c r="D101" s="1403" t="s">
        <v>1708</v>
      </c>
      <c r="E101" s="1405" t="s">
        <v>1438</v>
      </c>
      <c r="F101" s="1396" t="s">
        <v>1927</v>
      </c>
      <c r="G101" s="1406"/>
      <c r="H101" s="1173"/>
    </row>
    <row r="102" spans="1:8" s="221" customFormat="1" ht="50.15" customHeight="1">
      <c r="A102" s="1411"/>
      <c r="B102" s="595"/>
      <c r="C102" s="1413" t="s">
        <v>1928</v>
      </c>
      <c r="D102" s="1403" t="s">
        <v>1923</v>
      </c>
      <c r="E102" s="1405" t="s">
        <v>1745</v>
      </c>
      <c r="F102" s="582" t="s">
        <v>1435</v>
      </c>
      <c r="G102" s="1406" t="s">
        <v>1884</v>
      </c>
      <c r="H102" s="1173"/>
    </row>
    <row r="103" spans="1:8" s="221" customFormat="1" ht="33">
      <c r="A103" s="1411"/>
      <c r="B103" s="595"/>
      <c r="C103" s="1413"/>
      <c r="D103" s="1403" t="s">
        <v>1707</v>
      </c>
      <c r="E103" s="1405" t="s">
        <v>1438</v>
      </c>
      <c r="F103" s="582" t="s">
        <v>1435</v>
      </c>
      <c r="G103" s="1406" t="s">
        <v>1884</v>
      </c>
      <c r="H103" s="1173"/>
    </row>
    <row r="104" spans="1:8" s="221" customFormat="1" ht="108.65" customHeight="1">
      <c r="A104" s="1411"/>
      <c r="B104" s="595"/>
      <c r="C104" s="1168" t="s">
        <v>1404</v>
      </c>
      <c r="D104" s="1362" t="s">
        <v>1604</v>
      </c>
      <c r="E104" s="605" t="s">
        <v>412</v>
      </c>
      <c r="F104" s="512" t="s">
        <v>1121</v>
      </c>
      <c r="G104" s="606" t="s">
        <v>280</v>
      </c>
      <c r="H104" s="596"/>
    </row>
    <row r="105" spans="1:8" s="221" customFormat="1" ht="140.15" customHeight="1">
      <c r="A105" s="1411"/>
      <c r="B105" s="595"/>
      <c r="C105" s="1169"/>
      <c r="D105" s="607" t="s">
        <v>1603</v>
      </c>
      <c r="E105" s="1365" t="s">
        <v>412</v>
      </c>
      <c r="F105" s="1376" t="s">
        <v>459</v>
      </c>
      <c r="G105" s="1358">
        <v>15</v>
      </c>
      <c r="H105" s="1359" t="s">
        <v>533</v>
      </c>
    </row>
    <row r="106" spans="1:8" s="221" customFormat="1" ht="112.4" customHeight="1">
      <c r="A106" s="1407"/>
      <c r="B106" s="602"/>
      <c r="C106" s="1170"/>
      <c r="D106" s="1482" t="s">
        <v>1569</v>
      </c>
      <c r="E106" s="1365" t="s">
        <v>412</v>
      </c>
      <c r="F106" s="512" t="s">
        <v>1121</v>
      </c>
      <c r="G106" s="1369" t="s">
        <v>280</v>
      </c>
      <c r="H106" s="599"/>
    </row>
    <row r="107" spans="1:8" s="221" customFormat="1" ht="81" customHeight="1">
      <c r="A107" s="620">
        <v>11</v>
      </c>
      <c r="B107" s="621" t="s">
        <v>1454</v>
      </c>
      <c r="C107" s="1991" t="s">
        <v>1455</v>
      </c>
      <c r="D107" s="314" t="s">
        <v>1822</v>
      </c>
      <c r="E107" s="559" t="s">
        <v>436</v>
      </c>
      <c r="F107" s="1400" t="s">
        <v>459</v>
      </c>
      <c r="G107" s="1406" t="s">
        <v>280</v>
      </c>
      <c r="H107" s="577"/>
    </row>
    <row r="108" spans="1:8" s="221" customFormat="1" ht="75.75" customHeight="1">
      <c r="A108" s="1411"/>
      <c r="B108" s="566"/>
      <c r="C108" s="1992"/>
      <c r="D108" s="314" t="s">
        <v>1823</v>
      </c>
      <c r="E108" s="592" t="s">
        <v>445</v>
      </c>
      <c r="F108" s="1400" t="s">
        <v>459</v>
      </c>
      <c r="G108" s="1406" t="s">
        <v>280</v>
      </c>
      <c r="H108" s="577"/>
    </row>
    <row r="109" spans="1:8" s="221" customFormat="1" ht="114" customHeight="1">
      <c r="A109" s="1411"/>
      <c r="B109" s="566"/>
      <c r="C109" s="1993"/>
      <c r="D109" s="314" t="s">
        <v>1711</v>
      </c>
      <c r="E109" s="833" t="s">
        <v>445</v>
      </c>
      <c r="F109" s="891" t="s">
        <v>459</v>
      </c>
      <c r="G109" s="624" t="s">
        <v>280</v>
      </c>
      <c r="H109" s="625"/>
    </row>
    <row r="110" spans="1:8" s="221" customFormat="1" ht="45.65" customHeight="1">
      <c r="A110" s="1411"/>
      <c r="B110" s="610"/>
      <c r="C110" s="1993"/>
      <c r="D110" s="314" t="s">
        <v>1424</v>
      </c>
      <c r="E110" s="896" t="s">
        <v>412</v>
      </c>
      <c r="F110" s="891" t="s">
        <v>459</v>
      </c>
      <c r="G110" s="606" t="s">
        <v>280</v>
      </c>
      <c r="H110" s="625"/>
    </row>
    <row r="111" spans="1:8" s="221" customFormat="1" ht="43.5" customHeight="1">
      <c r="A111" s="1411"/>
      <c r="B111" s="610"/>
      <c r="C111" s="1994"/>
      <c r="D111" s="1414" t="s">
        <v>734</v>
      </c>
      <c r="E111" s="833" t="s">
        <v>445</v>
      </c>
      <c r="F111" s="891" t="s">
        <v>459</v>
      </c>
      <c r="G111" s="606" t="s">
        <v>280</v>
      </c>
      <c r="H111" s="625"/>
    </row>
    <row r="112" spans="1:8" s="221" customFormat="1" ht="44.15" customHeight="1">
      <c r="A112" s="1411"/>
      <c r="B112" s="566"/>
      <c r="C112" s="1991" t="s">
        <v>1456</v>
      </c>
      <c r="D112" s="1387" t="s">
        <v>1457</v>
      </c>
      <c r="E112" s="559" t="s">
        <v>436</v>
      </c>
      <c r="F112" s="1400" t="s">
        <v>459</v>
      </c>
      <c r="G112" s="569" t="s">
        <v>280</v>
      </c>
      <c r="H112" s="897"/>
    </row>
    <row r="113" spans="1:15" s="221" customFormat="1" ht="90" customHeight="1">
      <c r="A113" s="1411"/>
      <c r="B113" s="566"/>
      <c r="C113" s="1992"/>
      <c r="D113" s="1387" t="s">
        <v>1824</v>
      </c>
      <c r="E113" s="592" t="s">
        <v>445</v>
      </c>
      <c r="F113" s="1400" t="s">
        <v>459</v>
      </c>
      <c r="G113" s="569" t="s">
        <v>280</v>
      </c>
      <c r="H113" s="897"/>
    </row>
    <row r="114" spans="1:15" s="221" customFormat="1" ht="119.15" customHeight="1">
      <c r="A114" s="1411"/>
      <c r="B114" s="566"/>
      <c r="C114" s="1993"/>
      <c r="D114" s="314" t="s">
        <v>1711</v>
      </c>
      <c r="E114" s="833" t="s">
        <v>445</v>
      </c>
      <c r="F114" s="891" t="s">
        <v>459</v>
      </c>
      <c r="G114" s="624" t="s">
        <v>280</v>
      </c>
      <c r="H114" s="625"/>
    </row>
    <row r="115" spans="1:15" s="221" customFormat="1" ht="32.5" customHeight="1">
      <c r="A115" s="1411"/>
      <c r="B115" s="610"/>
      <c r="C115" s="1993"/>
      <c r="D115" s="314" t="s">
        <v>1424</v>
      </c>
      <c r="E115" s="896" t="s">
        <v>412</v>
      </c>
      <c r="F115" s="891" t="s">
        <v>459</v>
      </c>
      <c r="G115" s="606" t="s">
        <v>280</v>
      </c>
      <c r="H115" s="625"/>
    </row>
    <row r="116" spans="1:15" s="221" customFormat="1" ht="32.15" customHeight="1">
      <c r="A116" s="1979"/>
      <c r="B116" s="610"/>
      <c r="C116" s="1994"/>
      <c r="D116" s="1414" t="s">
        <v>734</v>
      </c>
      <c r="E116" s="833" t="s">
        <v>445</v>
      </c>
      <c r="F116" s="891" t="s">
        <v>459</v>
      </c>
      <c r="G116" s="606" t="s">
        <v>280</v>
      </c>
      <c r="H116" s="625"/>
    </row>
    <row r="117" spans="1:15" s="221" customFormat="1" ht="79" customHeight="1">
      <c r="A117" s="1979"/>
      <c r="B117" s="566"/>
      <c r="C117" s="562" t="s">
        <v>1458</v>
      </c>
      <c r="D117" s="1387" t="s">
        <v>1605</v>
      </c>
      <c r="E117" s="592" t="s">
        <v>445</v>
      </c>
      <c r="F117" s="1400" t="s">
        <v>459</v>
      </c>
      <c r="G117" s="569" t="s">
        <v>280</v>
      </c>
      <c r="H117" s="604"/>
    </row>
    <row r="118" spans="1:15" s="221" customFormat="1" ht="44.5" customHeight="1">
      <c r="A118" s="1411"/>
      <c r="B118" s="566"/>
      <c r="C118" s="614" t="s">
        <v>1459</v>
      </c>
      <c r="D118" s="1387" t="s">
        <v>1405</v>
      </c>
      <c r="E118" s="592" t="s">
        <v>445</v>
      </c>
      <c r="F118" s="1400" t="s">
        <v>459</v>
      </c>
      <c r="G118" s="569" t="s">
        <v>280</v>
      </c>
      <c r="H118" s="604"/>
    </row>
    <row r="119" spans="1:15" s="221" customFormat="1" ht="43.5" customHeight="1">
      <c r="A119" s="1411"/>
      <c r="B119" s="566"/>
      <c r="C119" s="1991" t="s">
        <v>243</v>
      </c>
      <c r="D119" s="1387" t="s">
        <v>1445</v>
      </c>
      <c r="E119" s="1405" t="s">
        <v>412</v>
      </c>
      <c r="F119" s="1400" t="s">
        <v>459</v>
      </c>
      <c r="G119" s="569" t="s">
        <v>1436</v>
      </c>
      <c r="H119" s="897"/>
    </row>
    <row r="120" spans="1:15" s="221" customFormat="1" ht="109" customHeight="1">
      <c r="A120" s="1411"/>
      <c r="B120" s="566"/>
      <c r="C120" s="1992"/>
      <c r="D120" s="589" t="s">
        <v>1606</v>
      </c>
      <c r="E120" s="1405" t="s">
        <v>412</v>
      </c>
      <c r="F120" s="1400" t="s">
        <v>459</v>
      </c>
      <c r="G120" s="569">
        <v>15</v>
      </c>
      <c r="H120" s="604" t="s">
        <v>533</v>
      </c>
    </row>
    <row r="121" spans="1:15" s="221" customFormat="1" ht="105.65" customHeight="1">
      <c r="A121" s="1411"/>
      <c r="B121" s="566"/>
      <c r="C121" s="1992"/>
      <c r="D121" s="1482" t="s">
        <v>1569</v>
      </c>
      <c r="E121" s="1405" t="s">
        <v>412</v>
      </c>
      <c r="F121" s="563" t="s">
        <v>1121</v>
      </c>
      <c r="G121" s="569" t="s">
        <v>280</v>
      </c>
      <c r="H121" s="604"/>
    </row>
    <row r="122" spans="1:15" s="221" customFormat="1" ht="105" customHeight="1">
      <c r="A122" s="1411"/>
      <c r="B122" s="610"/>
      <c r="C122" s="1993"/>
      <c r="D122" s="898" t="s">
        <v>381</v>
      </c>
      <c r="E122" s="605" t="s">
        <v>412</v>
      </c>
      <c r="F122" s="1386" t="s">
        <v>1121</v>
      </c>
      <c r="G122" s="606">
        <v>15</v>
      </c>
      <c r="H122" s="1380" t="s">
        <v>533</v>
      </c>
    </row>
    <row r="123" spans="1:15" s="221" customFormat="1" ht="134.15" customHeight="1">
      <c r="A123" s="1411"/>
      <c r="B123" s="575"/>
      <c r="C123" s="1994"/>
      <c r="D123" s="1387" t="s">
        <v>272</v>
      </c>
      <c r="E123" s="1398" t="s">
        <v>308</v>
      </c>
      <c r="F123" s="1400" t="s">
        <v>459</v>
      </c>
      <c r="G123" s="569" t="s">
        <v>280</v>
      </c>
      <c r="H123" s="565"/>
    </row>
    <row r="124" spans="1:15" s="221" customFormat="1" ht="51.65" customHeight="1">
      <c r="A124" s="606">
        <v>12</v>
      </c>
      <c r="B124" s="566" t="s">
        <v>1460</v>
      </c>
      <c r="C124" s="593" t="s">
        <v>683</v>
      </c>
      <c r="D124" s="1387" t="s">
        <v>1461</v>
      </c>
      <c r="E124" s="592" t="s">
        <v>412</v>
      </c>
      <c r="F124" s="1400" t="s">
        <v>459</v>
      </c>
      <c r="G124" s="569" t="s">
        <v>280</v>
      </c>
      <c r="H124" s="604"/>
    </row>
    <row r="125" spans="1:15" s="221" customFormat="1" ht="113.5" customHeight="1">
      <c r="A125" s="1411"/>
      <c r="B125" s="566"/>
      <c r="C125" s="1371"/>
      <c r="D125" s="1387" t="s">
        <v>1462</v>
      </c>
      <c r="E125" s="590" t="s">
        <v>445</v>
      </c>
      <c r="F125" s="512" t="s">
        <v>1121</v>
      </c>
      <c r="G125" s="569" t="s">
        <v>280</v>
      </c>
      <c r="H125" s="604"/>
    </row>
    <row r="126" spans="1:15" s="221" customFormat="1" ht="143.5" customHeight="1">
      <c r="A126" s="1411"/>
      <c r="B126" s="566"/>
      <c r="C126" s="1371"/>
      <c r="D126" s="1387" t="s">
        <v>272</v>
      </c>
      <c r="E126" s="1365" t="s">
        <v>308</v>
      </c>
      <c r="F126" s="512" t="s">
        <v>1121</v>
      </c>
      <c r="G126" s="569" t="s">
        <v>280</v>
      </c>
      <c r="H126" s="604"/>
      <c r="K126" s="404"/>
      <c r="L126" s="405"/>
      <c r="M126" s="406"/>
      <c r="N126" s="407"/>
      <c r="O126" s="408"/>
    </row>
    <row r="127" spans="1:15" s="221" customFormat="1" ht="52.4" customHeight="1">
      <c r="A127" s="1411"/>
      <c r="B127" s="566"/>
      <c r="C127" s="593" t="s">
        <v>243</v>
      </c>
      <c r="D127" s="1363" t="s">
        <v>1445</v>
      </c>
      <c r="E127" s="1372" t="s">
        <v>412</v>
      </c>
      <c r="F127" s="1376" t="s">
        <v>459</v>
      </c>
      <c r="G127" s="1358" t="s">
        <v>1436</v>
      </c>
      <c r="H127" s="609"/>
      <c r="K127" s="409"/>
      <c r="L127" s="410"/>
      <c r="M127" s="411"/>
      <c r="N127" s="412"/>
      <c r="O127" s="413"/>
    </row>
    <row r="128" spans="1:15" s="221" customFormat="1" ht="106.4" customHeight="1">
      <c r="A128" s="1411"/>
      <c r="B128" s="566"/>
      <c r="C128" s="611"/>
      <c r="D128" s="1482" t="s">
        <v>1569</v>
      </c>
      <c r="E128" s="590" t="s">
        <v>412</v>
      </c>
      <c r="F128" s="512" t="s">
        <v>1121</v>
      </c>
      <c r="G128" s="1358" t="s">
        <v>280</v>
      </c>
      <c r="H128" s="609"/>
    </row>
    <row r="129" spans="1:8" s="221" customFormat="1" ht="104.15" customHeight="1">
      <c r="A129" s="1411"/>
      <c r="B129" s="566"/>
      <c r="C129" s="612"/>
      <c r="D129" s="1387" t="s">
        <v>1463</v>
      </c>
      <c r="E129" s="1405" t="s">
        <v>412</v>
      </c>
      <c r="F129" s="563" t="s">
        <v>1121</v>
      </c>
      <c r="G129" s="569" t="s">
        <v>280</v>
      </c>
      <c r="H129" s="604"/>
    </row>
    <row r="130" spans="1:8" s="221" customFormat="1" ht="100.75" customHeight="1">
      <c r="A130" s="1411"/>
      <c r="B130" s="566"/>
      <c r="C130" s="1371"/>
      <c r="D130" s="1363" t="s">
        <v>1406</v>
      </c>
      <c r="E130" s="1745" t="s">
        <v>412</v>
      </c>
      <c r="F130" s="1746" t="s">
        <v>459</v>
      </c>
      <c r="G130" s="1978">
        <v>15</v>
      </c>
      <c r="H130" s="1968" t="s">
        <v>533</v>
      </c>
    </row>
    <row r="131" spans="1:8" s="221" customFormat="1" ht="96.65" customHeight="1">
      <c r="A131" s="1411"/>
      <c r="B131" s="566"/>
      <c r="C131" s="1408"/>
      <c r="D131" s="589" t="s">
        <v>1603</v>
      </c>
      <c r="E131" s="1731"/>
      <c r="F131" s="1747"/>
      <c r="G131" s="1986"/>
      <c r="H131" s="1970"/>
    </row>
    <row r="132" spans="1:8" s="221" customFormat="1" ht="71.25" customHeight="1">
      <c r="A132" s="1411"/>
      <c r="B132" s="566"/>
      <c r="C132" s="608" t="s">
        <v>299</v>
      </c>
      <c r="D132" s="1363" t="s">
        <v>1464</v>
      </c>
      <c r="E132" s="1365" t="s">
        <v>1929</v>
      </c>
      <c r="F132" s="1376" t="s">
        <v>459</v>
      </c>
      <c r="G132" s="569" t="s">
        <v>280</v>
      </c>
      <c r="H132" s="604"/>
    </row>
    <row r="133" spans="1:8" s="221" customFormat="1" ht="58.4" customHeight="1">
      <c r="A133" s="606">
        <v>13</v>
      </c>
      <c r="B133" s="585" t="s">
        <v>1465</v>
      </c>
      <c r="C133" s="1410" t="s">
        <v>1466</v>
      </c>
      <c r="D133" s="1387" t="s">
        <v>1467</v>
      </c>
      <c r="E133" s="592" t="s">
        <v>412</v>
      </c>
      <c r="F133" s="1400" t="s">
        <v>459</v>
      </c>
      <c r="G133" s="569" t="s">
        <v>280</v>
      </c>
      <c r="H133" s="604"/>
    </row>
    <row r="134" spans="1:8" s="221" customFormat="1" ht="133.4" customHeight="1">
      <c r="A134" s="1411"/>
      <c r="B134" s="612"/>
      <c r="C134" s="613"/>
      <c r="D134" s="1387" t="s">
        <v>272</v>
      </c>
      <c r="E134" s="1365" t="s">
        <v>308</v>
      </c>
      <c r="F134" s="1376" t="s">
        <v>459</v>
      </c>
      <c r="G134" s="569" t="s">
        <v>280</v>
      </c>
      <c r="H134" s="604"/>
    </row>
    <row r="135" spans="1:8" s="221" customFormat="1" ht="104.15" customHeight="1">
      <c r="A135" s="1411"/>
      <c r="B135" s="566"/>
      <c r="C135" s="1410" t="s">
        <v>1468</v>
      </c>
      <c r="D135" s="1387" t="s">
        <v>1469</v>
      </c>
      <c r="E135" s="590" t="s">
        <v>412</v>
      </c>
      <c r="F135" s="512" t="s">
        <v>1121</v>
      </c>
      <c r="G135" s="569" t="s">
        <v>280</v>
      </c>
      <c r="H135" s="604"/>
    </row>
    <row r="136" spans="1:8" s="221" customFormat="1" ht="134.5" customHeight="1">
      <c r="A136" s="1411"/>
      <c r="B136" s="566"/>
      <c r="C136" s="1408"/>
      <c r="D136" s="1387" t="s">
        <v>272</v>
      </c>
      <c r="E136" s="1365" t="s">
        <v>308</v>
      </c>
      <c r="F136" s="1376" t="s">
        <v>459</v>
      </c>
      <c r="G136" s="569" t="s">
        <v>280</v>
      </c>
      <c r="H136" s="604"/>
    </row>
    <row r="137" spans="1:8" s="221" customFormat="1" ht="102.65" customHeight="1">
      <c r="A137" s="1411"/>
      <c r="B137" s="566"/>
      <c r="C137" s="1410" t="s">
        <v>79</v>
      </c>
      <c r="D137" s="1387" t="s">
        <v>1407</v>
      </c>
      <c r="E137" s="590" t="s">
        <v>412</v>
      </c>
      <c r="F137" s="512" t="s">
        <v>1121</v>
      </c>
      <c r="G137" s="569" t="s">
        <v>280</v>
      </c>
      <c r="H137" s="604"/>
    </row>
    <row r="138" spans="1:8" s="221" customFormat="1" ht="140.5" customHeight="1">
      <c r="A138" s="1411"/>
      <c r="B138" s="566"/>
      <c r="C138" s="1408"/>
      <c r="D138" s="1387" t="s">
        <v>272</v>
      </c>
      <c r="E138" s="1365" t="s">
        <v>308</v>
      </c>
      <c r="F138" s="1376" t="s">
        <v>459</v>
      </c>
      <c r="G138" s="569" t="s">
        <v>280</v>
      </c>
      <c r="H138" s="604"/>
    </row>
    <row r="139" spans="1:8" s="221" customFormat="1" ht="68.5" customHeight="1">
      <c r="A139" s="1411"/>
      <c r="B139" s="566"/>
      <c r="C139" s="614" t="s">
        <v>1470</v>
      </c>
      <c r="D139" s="1387" t="s">
        <v>1471</v>
      </c>
      <c r="E139" s="1365" t="s">
        <v>1929</v>
      </c>
      <c r="F139" s="1376" t="s">
        <v>459</v>
      </c>
      <c r="G139" s="569" t="s">
        <v>280</v>
      </c>
      <c r="H139" s="604"/>
    </row>
    <row r="140" spans="1:8" s="221" customFormat="1" ht="139.4" customHeight="1">
      <c r="A140" s="1411"/>
      <c r="B140" s="566"/>
      <c r="C140" s="615"/>
      <c r="D140" s="1387" t="s">
        <v>272</v>
      </c>
      <c r="E140" s="1365" t="s">
        <v>308</v>
      </c>
      <c r="F140" s="1376" t="s">
        <v>459</v>
      </c>
      <c r="G140" s="569" t="s">
        <v>280</v>
      </c>
      <c r="H140" s="604"/>
    </row>
    <row r="141" spans="1:8" s="221" customFormat="1" ht="61.4" customHeight="1">
      <c r="A141" s="1411"/>
      <c r="B141" s="566"/>
      <c r="C141" s="615"/>
      <c r="D141" s="1387" t="s">
        <v>858</v>
      </c>
      <c r="E141" s="1398" t="s">
        <v>1430</v>
      </c>
      <c r="F141" s="1400" t="s">
        <v>459</v>
      </c>
      <c r="G141" s="569" t="s">
        <v>280</v>
      </c>
      <c r="H141" s="604"/>
    </row>
    <row r="142" spans="1:8" s="221" customFormat="1" ht="60" customHeight="1">
      <c r="A142" s="1411"/>
      <c r="B142" s="566"/>
      <c r="C142" s="1412" t="s">
        <v>243</v>
      </c>
      <c r="D142" s="1387" t="s">
        <v>1472</v>
      </c>
      <c r="E142" s="1405" t="s">
        <v>412</v>
      </c>
      <c r="F142" s="1400" t="s">
        <v>459</v>
      </c>
      <c r="G142" s="569" t="s">
        <v>280</v>
      </c>
      <c r="H142" s="604"/>
    </row>
    <row r="143" spans="1:8" s="221" customFormat="1" ht="161.15" customHeight="1">
      <c r="A143" s="1411"/>
      <c r="B143" s="566"/>
      <c r="C143" s="1413"/>
      <c r="D143" s="607" t="s">
        <v>1603</v>
      </c>
      <c r="E143" s="1372" t="s">
        <v>412</v>
      </c>
      <c r="F143" s="512" t="s">
        <v>1121</v>
      </c>
      <c r="G143" s="569">
        <v>15</v>
      </c>
      <c r="H143" s="604" t="s">
        <v>533</v>
      </c>
    </row>
    <row r="144" spans="1:8" s="221" customFormat="1" ht="53.5" customHeight="1">
      <c r="A144" s="1411"/>
      <c r="B144" s="566"/>
      <c r="C144" s="1413"/>
      <c r="D144" s="1363" t="s">
        <v>1445</v>
      </c>
      <c r="E144" s="1372" t="s">
        <v>412</v>
      </c>
      <c r="F144" s="1376" t="s">
        <v>459</v>
      </c>
      <c r="G144" s="1358" t="s">
        <v>1436</v>
      </c>
      <c r="H144" s="609"/>
    </row>
    <row r="145" spans="1:8" s="221" customFormat="1" ht="110.5" customHeight="1">
      <c r="A145" s="1411"/>
      <c r="B145" s="566"/>
      <c r="C145" s="1413"/>
      <c r="D145" s="1482" t="s">
        <v>1569</v>
      </c>
      <c r="E145" s="1372" t="s">
        <v>412</v>
      </c>
      <c r="F145" s="512" t="s">
        <v>1121</v>
      </c>
      <c r="G145" s="1358" t="s">
        <v>280</v>
      </c>
      <c r="H145" s="609"/>
    </row>
    <row r="146" spans="1:8" s="221" customFormat="1" ht="132.65" customHeight="1">
      <c r="A146" s="1411"/>
      <c r="B146" s="566"/>
      <c r="C146" s="1413"/>
      <c r="D146" s="1387" t="s">
        <v>272</v>
      </c>
      <c r="E146" s="1365" t="s">
        <v>308</v>
      </c>
      <c r="F146" s="1400" t="s">
        <v>459</v>
      </c>
      <c r="G146" s="569" t="s">
        <v>280</v>
      </c>
      <c r="H146" s="604"/>
    </row>
    <row r="147" spans="1:8" s="221" customFormat="1" ht="62.5" customHeight="1">
      <c r="A147" s="1411"/>
      <c r="B147" s="566"/>
      <c r="C147" s="614" t="s">
        <v>1473</v>
      </c>
      <c r="D147" s="1387" t="s">
        <v>1474</v>
      </c>
      <c r="E147" s="592" t="s">
        <v>412</v>
      </c>
      <c r="F147" s="1400" t="s">
        <v>459</v>
      </c>
      <c r="G147" s="569" t="s">
        <v>280</v>
      </c>
      <c r="H147" s="604"/>
    </row>
    <row r="148" spans="1:8" s="221" customFormat="1" ht="140.5" customHeight="1">
      <c r="A148" s="1411"/>
      <c r="B148" s="566"/>
      <c r="C148" s="615"/>
      <c r="D148" s="1387" t="s">
        <v>272</v>
      </c>
      <c r="E148" s="1365" t="s">
        <v>308</v>
      </c>
      <c r="F148" s="1400" t="s">
        <v>459</v>
      </c>
      <c r="G148" s="569" t="s">
        <v>280</v>
      </c>
      <c r="H148" s="604"/>
    </row>
    <row r="149" spans="1:8" s="221" customFormat="1" ht="52.4" customHeight="1">
      <c r="A149" s="1411"/>
      <c r="B149" s="566"/>
      <c r="C149" s="615"/>
      <c r="D149" s="1387" t="s">
        <v>427</v>
      </c>
      <c r="E149" s="1383" t="s">
        <v>236</v>
      </c>
      <c r="F149" s="1400" t="s">
        <v>459</v>
      </c>
      <c r="G149" s="569" t="s">
        <v>280</v>
      </c>
      <c r="H149" s="604"/>
    </row>
    <row r="150" spans="1:8" s="221" customFormat="1" ht="59.5" customHeight="1">
      <c r="A150" s="1407"/>
      <c r="B150" s="566"/>
      <c r="C150" s="615"/>
      <c r="D150" s="1387" t="s">
        <v>858</v>
      </c>
      <c r="E150" s="1398" t="s">
        <v>1430</v>
      </c>
      <c r="F150" s="1400" t="s">
        <v>459</v>
      </c>
      <c r="G150" s="569" t="s">
        <v>280</v>
      </c>
      <c r="H150" s="604"/>
    </row>
    <row r="151" spans="1:8" s="221" customFormat="1" ht="57.75" customHeight="1">
      <c r="A151" s="620">
        <v>14</v>
      </c>
      <c r="B151" s="585" t="s">
        <v>1475</v>
      </c>
      <c r="C151" s="1412" t="s">
        <v>1476</v>
      </c>
      <c r="D151" s="1363" t="s">
        <v>1607</v>
      </c>
      <c r="E151" s="592" t="s">
        <v>412</v>
      </c>
      <c r="F151" s="1400" t="s">
        <v>459</v>
      </c>
      <c r="G151" s="569" t="s">
        <v>280</v>
      </c>
      <c r="H151" s="604"/>
    </row>
    <row r="152" spans="1:8" s="221" customFormat="1" ht="132.65" customHeight="1">
      <c r="A152" s="1407"/>
      <c r="B152" s="566"/>
      <c r="C152" s="1413"/>
      <c r="D152" s="1363" t="s">
        <v>272</v>
      </c>
      <c r="E152" s="1365" t="s">
        <v>308</v>
      </c>
      <c r="F152" s="1400" t="s">
        <v>459</v>
      </c>
      <c r="G152" s="569" t="s">
        <v>280</v>
      </c>
      <c r="H152" s="604"/>
    </row>
    <row r="153" spans="1:8" s="221" customFormat="1" ht="68.150000000000006" customHeight="1">
      <c r="A153" s="620">
        <v>15</v>
      </c>
      <c r="B153" s="585" t="s">
        <v>1477</v>
      </c>
      <c r="C153" s="1412" t="s">
        <v>1476</v>
      </c>
      <c r="D153" s="1363" t="s">
        <v>1607</v>
      </c>
      <c r="E153" s="590" t="s">
        <v>412</v>
      </c>
      <c r="F153" s="1400" t="s">
        <v>459</v>
      </c>
      <c r="G153" s="569" t="s">
        <v>280</v>
      </c>
      <c r="H153" s="604"/>
    </row>
    <row r="154" spans="1:8" s="221" customFormat="1" ht="135.65" customHeight="1">
      <c r="A154" s="1411"/>
      <c r="B154" s="566"/>
      <c r="C154" s="1413"/>
      <c r="D154" s="1363" t="s">
        <v>272</v>
      </c>
      <c r="E154" s="1365" t="s">
        <v>308</v>
      </c>
      <c r="F154" s="1400" t="s">
        <v>459</v>
      </c>
      <c r="G154" s="569" t="s">
        <v>280</v>
      </c>
      <c r="H154" s="604"/>
    </row>
    <row r="155" spans="1:8" s="221" customFormat="1" ht="63.65" customHeight="1">
      <c r="A155" s="606">
        <v>16</v>
      </c>
      <c r="B155" s="585" t="s">
        <v>1478</v>
      </c>
      <c r="C155" s="1412" t="s">
        <v>1476</v>
      </c>
      <c r="D155" s="1363" t="s">
        <v>1607</v>
      </c>
      <c r="E155" s="590" t="s">
        <v>412</v>
      </c>
      <c r="F155" s="1400" t="s">
        <v>459</v>
      </c>
      <c r="G155" s="569" t="s">
        <v>280</v>
      </c>
      <c r="H155" s="604"/>
    </row>
    <row r="156" spans="1:8" s="221" customFormat="1" ht="136.4" customHeight="1">
      <c r="A156" s="1411"/>
      <c r="B156" s="566"/>
      <c r="C156" s="1413"/>
      <c r="D156" s="1363" t="s">
        <v>272</v>
      </c>
      <c r="E156" s="1365" t="s">
        <v>308</v>
      </c>
      <c r="F156" s="582" t="s">
        <v>459</v>
      </c>
      <c r="G156" s="569" t="s">
        <v>280</v>
      </c>
      <c r="H156" s="604"/>
    </row>
    <row r="157" spans="1:8" s="221" customFormat="1" ht="141" customHeight="1">
      <c r="A157" s="606">
        <v>17</v>
      </c>
      <c r="B157" s="585" t="s">
        <v>1479</v>
      </c>
      <c r="C157" s="1412" t="s">
        <v>1466</v>
      </c>
      <c r="D157" s="314" t="s">
        <v>1603</v>
      </c>
      <c r="E157" s="592" t="s">
        <v>412</v>
      </c>
      <c r="F157" s="582" t="s">
        <v>459</v>
      </c>
      <c r="G157" s="616">
        <v>15</v>
      </c>
      <c r="H157" s="591" t="s">
        <v>533</v>
      </c>
    </row>
    <row r="158" spans="1:8" s="221" customFormat="1" ht="64.400000000000006" customHeight="1">
      <c r="A158" s="1411"/>
      <c r="B158" s="566"/>
      <c r="C158" s="1413"/>
      <c r="D158" s="1482" t="s">
        <v>1569</v>
      </c>
      <c r="E158" s="1398" t="s">
        <v>412</v>
      </c>
      <c r="F158" s="582" t="s">
        <v>459</v>
      </c>
      <c r="G158" s="569" t="s">
        <v>280</v>
      </c>
      <c r="H158" s="565"/>
    </row>
    <row r="159" spans="1:8" s="221" customFormat="1" ht="51.65" customHeight="1">
      <c r="A159" s="1411"/>
      <c r="B159" s="566"/>
      <c r="C159" s="1412" t="s">
        <v>1480</v>
      </c>
      <c r="D159" s="1363" t="s">
        <v>1608</v>
      </c>
      <c r="E159" s="590" t="s">
        <v>279</v>
      </c>
      <c r="F159" s="582" t="s">
        <v>459</v>
      </c>
      <c r="G159" s="569" t="s">
        <v>280</v>
      </c>
      <c r="H159" s="565"/>
    </row>
    <row r="160" spans="1:8" s="221" customFormat="1" ht="41.5" customHeight="1">
      <c r="A160" s="1411"/>
      <c r="B160" s="566"/>
      <c r="C160" s="562" t="s">
        <v>1481</v>
      </c>
      <c r="D160" s="1387" t="s">
        <v>1408</v>
      </c>
      <c r="E160" s="592" t="s">
        <v>445</v>
      </c>
      <c r="F160" s="582" t="s">
        <v>459</v>
      </c>
      <c r="G160" s="569" t="s">
        <v>280</v>
      </c>
      <c r="H160" s="565"/>
    </row>
    <row r="161" spans="1:8" ht="36" customHeight="1">
      <c r="A161" s="606">
        <v>18</v>
      </c>
      <c r="B161" s="585" t="s">
        <v>1482</v>
      </c>
      <c r="C161" s="1413" t="s">
        <v>243</v>
      </c>
      <c r="D161" s="1403" t="s">
        <v>1483</v>
      </c>
      <c r="E161" s="592" t="s">
        <v>412</v>
      </c>
      <c r="F161" s="617" t="s">
        <v>459</v>
      </c>
      <c r="G161" s="569" t="s">
        <v>280</v>
      </c>
      <c r="H161" s="574"/>
    </row>
    <row r="162" spans="1:8" ht="36" customHeight="1">
      <c r="A162" s="1411"/>
      <c r="B162" s="566"/>
      <c r="C162" s="1413"/>
      <c r="D162" s="1363" t="s">
        <v>1445</v>
      </c>
      <c r="E162" s="1372" t="s">
        <v>412</v>
      </c>
      <c r="F162" s="1376" t="s">
        <v>459</v>
      </c>
      <c r="G162" s="1358" t="s">
        <v>1436</v>
      </c>
      <c r="H162" s="609"/>
    </row>
    <row r="163" spans="1:8" ht="111" customHeight="1">
      <c r="A163" s="1411"/>
      <c r="B163" s="566"/>
      <c r="C163" s="1413"/>
      <c r="D163" s="607" t="s">
        <v>1603</v>
      </c>
      <c r="E163" s="1365" t="s">
        <v>412</v>
      </c>
      <c r="F163" s="618" t="s">
        <v>459</v>
      </c>
      <c r="G163" s="1358">
        <v>15</v>
      </c>
      <c r="H163" s="518" t="s">
        <v>533</v>
      </c>
    </row>
    <row r="164" spans="1:8" s="221" customFormat="1" ht="64.400000000000006" customHeight="1">
      <c r="A164" s="1411"/>
      <c r="B164" s="566"/>
      <c r="C164" s="1413"/>
      <c r="D164" s="1482" t="s">
        <v>1569</v>
      </c>
      <c r="E164" s="1364" t="s">
        <v>412</v>
      </c>
      <c r="F164" s="618" t="s">
        <v>459</v>
      </c>
      <c r="G164" s="1358" t="s">
        <v>280</v>
      </c>
      <c r="H164" s="518"/>
    </row>
    <row r="165" spans="1:8" s="221" customFormat="1" ht="46.4" customHeight="1">
      <c r="A165" s="1406">
        <v>19</v>
      </c>
      <c r="B165" s="585" t="s">
        <v>1484</v>
      </c>
      <c r="C165" s="562" t="s">
        <v>1485</v>
      </c>
      <c r="D165" s="1403" t="s">
        <v>1429</v>
      </c>
      <c r="E165" s="576" t="s">
        <v>445</v>
      </c>
      <c r="F165" s="617" t="s">
        <v>459</v>
      </c>
      <c r="G165" s="569" t="s">
        <v>280</v>
      </c>
      <c r="H165" s="574"/>
    </row>
    <row r="166" spans="1:8" s="221" customFormat="1" ht="42" customHeight="1">
      <c r="A166" s="1411"/>
      <c r="B166" s="566"/>
      <c r="C166" s="562" t="s">
        <v>1486</v>
      </c>
      <c r="D166" s="1387" t="s">
        <v>1487</v>
      </c>
      <c r="E166" s="592" t="s">
        <v>445</v>
      </c>
      <c r="F166" s="619" t="s">
        <v>459</v>
      </c>
      <c r="G166" s="569" t="s">
        <v>280</v>
      </c>
      <c r="H166" s="565"/>
    </row>
    <row r="167" spans="1:8" s="221" customFormat="1" ht="130.4" customHeight="1">
      <c r="A167" s="1411"/>
      <c r="B167" s="566"/>
      <c r="C167" s="562" t="s">
        <v>1488</v>
      </c>
      <c r="D167" s="1363" t="s">
        <v>1609</v>
      </c>
      <c r="E167" s="1365" t="s">
        <v>308</v>
      </c>
      <c r="F167" s="512" t="s">
        <v>1121</v>
      </c>
      <c r="G167" s="569" t="s">
        <v>280</v>
      </c>
      <c r="H167" s="565"/>
    </row>
    <row r="168" spans="1:8" s="221" customFormat="1" ht="54" customHeight="1">
      <c r="A168" s="1411"/>
      <c r="B168" s="566"/>
      <c r="C168" s="562" t="s">
        <v>299</v>
      </c>
      <c r="D168" s="1387" t="s">
        <v>1489</v>
      </c>
      <c r="E168" s="1365" t="s">
        <v>1453</v>
      </c>
      <c r="F168" s="582" t="s">
        <v>459</v>
      </c>
      <c r="G168" s="569" t="s">
        <v>280</v>
      </c>
      <c r="H168" s="565"/>
    </row>
    <row r="169" spans="1:8" s="221" customFormat="1" ht="82.5" customHeight="1">
      <c r="A169" s="1411"/>
      <c r="B169" s="566"/>
      <c r="C169" s="614" t="s">
        <v>1490</v>
      </c>
      <c r="D169" s="562" t="s">
        <v>1108</v>
      </c>
      <c r="E169" s="1398" t="s">
        <v>411</v>
      </c>
      <c r="F169" s="582" t="s">
        <v>460</v>
      </c>
      <c r="G169" s="569">
        <v>14</v>
      </c>
      <c r="H169" s="1392" t="s">
        <v>657</v>
      </c>
    </row>
    <row r="170" spans="1:8" s="221" customFormat="1" ht="65.150000000000006" customHeight="1">
      <c r="A170" s="1411"/>
      <c r="B170" s="566"/>
      <c r="C170" s="615"/>
      <c r="D170" s="1387" t="s">
        <v>1491</v>
      </c>
      <c r="E170" s="1398" t="s">
        <v>1492</v>
      </c>
      <c r="F170" s="582" t="s">
        <v>459</v>
      </c>
      <c r="G170" s="569" t="s">
        <v>280</v>
      </c>
      <c r="H170" s="565"/>
    </row>
    <row r="171" spans="1:8" ht="39.75" customHeight="1">
      <c r="A171" s="620"/>
      <c r="B171" s="621"/>
      <c r="C171" s="622"/>
      <c r="D171" s="314" t="s">
        <v>1493</v>
      </c>
      <c r="E171" s="315" t="s">
        <v>445</v>
      </c>
      <c r="F171" s="623" t="s">
        <v>459</v>
      </c>
      <c r="G171" s="624" t="s">
        <v>280</v>
      </c>
      <c r="H171" s="625"/>
    </row>
    <row r="172" spans="1:8" s="221" customFormat="1" ht="41.15" customHeight="1">
      <c r="A172" s="620"/>
      <c r="B172" s="621"/>
      <c r="C172" s="314" t="s">
        <v>112</v>
      </c>
      <c r="D172" s="314" t="s">
        <v>263</v>
      </c>
      <c r="E172" s="315" t="s">
        <v>412</v>
      </c>
      <c r="F172" s="626" t="s">
        <v>459</v>
      </c>
      <c r="G172" s="627" t="s">
        <v>280</v>
      </c>
      <c r="H172" s="625"/>
    </row>
    <row r="173" spans="1:8" s="221" customFormat="1" ht="104.5" customHeight="1">
      <c r="A173" s="1411"/>
      <c r="B173" s="566"/>
      <c r="C173" s="1413" t="s">
        <v>243</v>
      </c>
      <c r="D173" s="1362" t="s">
        <v>1610</v>
      </c>
      <c r="E173" s="1365" t="s">
        <v>412</v>
      </c>
      <c r="F173" s="512" t="s">
        <v>1121</v>
      </c>
      <c r="G173" s="569" t="s">
        <v>280</v>
      </c>
      <c r="H173" s="574"/>
    </row>
    <row r="174" spans="1:8" s="221" customFormat="1" ht="130.5" customHeight="1">
      <c r="A174" s="1411"/>
      <c r="B174" s="566"/>
      <c r="C174" s="1413"/>
      <c r="D174" s="1387" t="s">
        <v>1603</v>
      </c>
      <c r="E174" s="1364" t="s">
        <v>412</v>
      </c>
      <c r="F174" s="512" t="s">
        <v>1446</v>
      </c>
      <c r="G174" s="569">
        <v>15</v>
      </c>
      <c r="H174" s="574" t="s">
        <v>533</v>
      </c>
    </row>
    <row r="175" spans="1:8" s="221" customFormat="1" ht="108" customHeight="1">
      <c r="A175" s="1407"/>
      <c r="B175" s="1375"/>
      <c r="C175" s="1409"/>
      <c r="D175" s="1482" t="s">
        <v>1569</v>
      </c>
      <c r="E175" s="1364" t="s">
        <v>412</v>
      </c>
      <c r="F175" s="512" t="s">
        <v>1446</v>
      </c>
      <c r="G175" s="569" t="s">
        <v>280</v>
      </c>
      <c r="H175" s="574"/>
    </row>
    <row r="176" spans="1:8" s="221" customFormat="1" ht="106.4" customHeight="1">
      <c r="A176" s="1411">
        <v>20</v>
      </c>
      <c r="B176" s="1402" t="s">
        <v>806</v>
      </c>
      <c r="C176" s="1737" t="s">
        <v>1494</v>
      </c>
      <c r="D176" s="1362" t="s">
        <v>1495</v>
      </c>
      <c r="E176" s="1365" t="s">
        <v>412</v>
      </c>
      <c r="F176" s="512" t="s">
        <v>1121</v>
      </c>
      <c r="G176" s="628" t="s">
        <v>280</v>
      </c>
      <c r="H176" s="516"/>
    </row>
    <row r="177" spans="1:10" s="221" customFormat="1" ht="39.75" customHeight="1">
      <c r="A177" s="1411"/>
      <c r="B177" s="629"/>
      <c r="C177" s="1728"/>
      <c r="D177" s="1362" t="s">
        <v>1496</v>
      </c>
      <c r="E177" s="1365" t="s">
        <v>445</v>
      </c>
      <c r="F177" s="512" t="s">
        <v>459</v>
      </c>
      <c r="G177" s="628" t="s">
        <v>280</v>
      </c>
      <c r="H177" s="518"/>
    </row>
    <row r="178" spans="1:10" s="221" customFormat="1" ht="101.5" customHeight="1">
      <c r="A178" s="1411"/>
      <c r="B178" s="629"/>
      <c r="C178" s="1737" t="s">
        <v>1497</v>
      </c>
      <c r="D178" s="1362" t="s">
        <v>1495</v>
      </c>
      <c r="E178" s="1365" t="s">
        <v>412</v>
      </c>
      <c r="F178" s="512" t="s">
        <v>1121</v>
      </c>
      <c r="G178" s="628" t="s">
        <v>280</v>
      </c>
      <c r="H178" s="516"/>
    </row>
    <row r="179" spans="1:10" s="221" customFormat="1" ht="39.75" customHeight="1">
      <c r="A179" s="1411"/>
      <c r="B179" s="629"/>
      <c r="C179" s="1742"/>
      <c r="D179" s="1362" t="s">
        <v>1496</v>
      </c>
      <c r="E179" s="1365" t="s">
        <v>445</v>
      </c>
      <c r="F179" s="512" t="s">
        <v>459</v>
      </c>
      <c r="G179" s="628" t="s">
        <v>280</v>
      </c>
      <c r="H179" s="518"/>
    </row>
    <row r="180" spans="1:10" s="221" customFormat="1" ht="132.65" customHeight="1">
      <c r="A180" s="1411"/>
      <c r="B180" s="629"/>
      <c r="C180" s="1728"/>
      <c r="D180" s="1363" t="s">
        <v>272</v>
      </c>
      <c r="E180" s="1365" t="s">
        <v>308</v>
      </c>
      <c r="F180" s="1376" t="s">
        <v>459</v>
      </c>
      <c r="G180" s="1358" t="s">
        <v>280</v>
      </c>
      <c r="H180" s="516"/>
    </row>
    <row r="181" spans="1:10" s="221" customFormat="1" ht="43.4" customHeight="1">
      <c r="A181" s="1411"/>
      <c r="B181" s="629"/>
      <c r="C181" s="1981" t="s">
        <v>1498</v>
      </c>
      <c r="D181" s="1362" t="s">
        <v>1499</v>
      </c>
      <c r="E181" s="1364" t="s">
        <v>412</v>
      </c>
      <c r="F181" s="1365" t="s">
        <v>467</v>
      </c>
      <c r="G181" s="1358" t="s">
        <v>280</v>
      </c>
      <c r="H181" s="516"/>
    </row>
    <row r="182" spans="1:10" s="221" customFormat="1" ht="42" customHeight="1">
      <c r="A182" s="1411"/>
      <c r="B182" s="629"/>
      <c r="C182" s="1982"/>
      <c r="D182" s="1362" t="s">
        <v>1496</v>
      </c>
      <c r="E182" s="1365" t="s">
        <v>445</v>
      </c>
      <c r="F182" s="512" t="s">
        <v>459</v>
      </c>
      <c r="G182" s="1358" t="s">
        <v>280</v>
      </c>
      <c r="H182" s="518"/>
    </row>
    <row r="183" spans="1:10" s="221" customFormat="1" ht="49.75" customHeight="1">
      <c r="A183" s="1411"/>
      <c r="B183" s="629"/>
      <c r="C183" s="1408" t="s">
        <v>243</v>
      </c>
      <c r="D183" s="1362" t="s">
        <v>1500</v>
      </c>
      <c r="E183" s="1372" t="s">
        <v>412</v>
      </c>
      <c r="F183" s="1376" t="s">
        <v>459</v>
      </c>
      <c r="G183" s="1358" t="s">
        <v>1436</v>
      </c>
      <c r="H183" s="609"/>
    </row>
    <row r="184" spans="1:10" s="221" customFormat="1" ht="42" customHeight="1">
      <c r="A184" s="1411"/>
      <c r="B184" s="629"/>
      <c r="C184" s="1408"/>
      <c r="D184" s="1362" t="s">
        <v>1712</v>
      </c>
      <c r="E184" s="1365" t="s">
        <v>412</v>
      </c>
      <c r="F184" s="618" t="s">
        <v>459</v>
      </c>
      <c r="G184" s="1358" t="s">
        <v>280</v>
      </c>
      <c r="H184" s="516"/>
    </row>
    <row r="185" spans="1:10" s="221" customFormat="1" ht="140.5" customHeight="1">
      <c r="A185" s="1411"/>
      <c r="B185" s="629"/>
      <c r="C185" s="1408"/>
      <c r="D185" s="314" t="s">
        <v>1603</v>
      </c>
      <c r="E185" s="1364" t="s">
        <v>412</v>
      </c>
      <c r="F185" s="618" t="s">
        <v>459</v>
      </c>
      <c r="G185" s="569">
        <v>15</v>
      </c>
      <c r="H185" s="574" t="s">
        <v>533</v>
      </c>
    </row>
    <row r="186" spans="1:10" s="221" customFormat="1" ht="69.650000000000006" customHeight="1">
      <c r="A186" s="1411"/>
      <c r="B186" s="629"/>
      <c r="C186" s="1408"/>
      <c r="D186" s="1482" t="s">
        <v>1569</v>
      </c>
      <c r="E186" s="1364" t="s">
        <v>412</v>
      </c>
      <c r="F186" s="618" t="s">
        <v>459</v>
      </c>
      <c r="G186" s="569" t="s">
        <v>280</v>
      </c>
      <c r="H186" s="574"/>
    </row>
    <row r="187" spans="1:10" s="221" customFormat="1" ht="46.5" customHeight="1">
      <c r="A187" s="1407"/>
      <c r="B187" s="629"/>
      <c r="C187" s="630"/>
      <c r="D187" s="1362" t="s">
        <v>1501</v>
      </c>
      <c r="E187" s="1364" t="s">
        <v>445</v>
      </c>
      <c r="F187" s="618" t="s">
        <v>459</v>
      </c>
      <c r="G187" s="569" t="s">
        <v>280</v>
      </c>
      <c r="H187" s="574"/>
    </row>
    <row r="188" spans="1:10" ht="56.25" customHeight="1">
      <c r="A188" s="1411">
        <v>21</v>
      </c>
      <c r="B188" s="1987" t="s">
        <v>1502</v>
      </c>
      <c r="C188" s="1981" t="s">
        <v>1502</v>
      </c>
      <c r="D188" s="1363" t="s">
        <v>1503</v>
      </c>
      <c r="E188" s="1365" t="s">
        <v>1114</v>
      </c>
      <c r="F188" s="618" t="s">
        <v>459</v>
      </c>
      <c r="G188" s="628" t="s">
        <v>280</v>
      </c>
      <c r="H188" s="591"/>
      <c r="I188" s="221"/>
      <c r="J188" s="221"/>
    </row>
    <row r="189" spans="1:10" ht="42" customHeight="1">
      <c r="A189" s="1411"/>
      <c r="B189" s="1988"/>
      <c r="C189" s="1990"/>
      <c r="D189" s="1363" t="s">
        <v>1504</v>
      </c>
      <c r="E189" s="1365" t="s">
        <v>442</v>
      </c>
      <c r="F189" s="618" t="s">
        <v>459</v>
      </c>
      <c r="G189" s="628" t="s">
        <v>280</v>
      </c>
      <c r="H189" s="591"/>
      <c r="I189" s="221"/>
      <c r="J189" s="221"/>
    </row>
    <row r="190" spans="1:10" ht="39.75" customHeight="1">
      <c r="A190" s="1411"/>
      <c r="B190" s="1988"/>
      <c r="C190" s="1990"/>
      <c r="D190" s="1363" t="s">
        <v>1505</v>
      </c>
      <c r="E190" s="1365" t="s">
        <v>753</v>
      </c>
      <c r="F190" s="618" t="s">
        <v>459</v>
      </c>
      <c r="G190" s="628" t="s">
        <v>280</v>
      </c>
      <c r="H190" s="591"/>
      <c r="I190" s="221"/>
      <c r="J190" s="221"/>
    </row>
    <row r="191" spans="1:10" ht="129.65" customHeight="1">
      <c r="A191" s="1411"/>
      <c r="B191" s="1988"/>
      <c r="C191" s="1982"/>
      <c r="D191" s="1363" t="s">
        <v>1506</v>
      </c>
      <c r="E191" s="1365" t="s">
        <v>1507</v>
      </c>
      <c r="F191" s="618" t="s">
        <v>459</v>
      </c>
      <c r="G191" s="628" t="s">
        <v>280</v>
      </c>
      <c r="H191" s="591"/>
      <c r="I191" s="221"/>
      <c r="J191" s="221"/>
    </row>
    <row r="192" spans="1:10" ht="63" customHeight="1">
      <c r="A192" s="1411"/>
      <c r="B192" s="1988"/>
      <c r="C192" s="1737" t="s">
        <v>1508</v>
      </c>
      <c r="D192" s="1363" t="s">
        <v>1503</v>
      </c>
      <c r="E192" s="1365" t="s">
        <v>1114</v>
      </c>
      <c r="F192" s="618" t="s">
        <v>459</v>
      </c>
      <c r="G192" s="628" t="s">
        <v>280</v>
      </c>
      <c r="H192" s="591"/>
      <c r="I192" s="221"/>
      <c r="J192" s="221"/>
    </row>
    <row r="193" spans="1:10" ht="42" customHeight="1">
      <c r="A193" s="1411"/>
      <c r="B193" s="1988"/>
      <c r="C193" s="1742"/>
      <c r="D193" s="1363" t="s">
        <v>1504</v>
      </c>
      <c r="E193" s="1365" t="s">
        <v>442</v>
      </c>
      <c r="F193" s="618" t="s">
        <v>459</v>
      </c>
      <c r="G193" s="628" t="s">
        <v>280</v>
      </c>
      <c r="H193" s="591"/>
      <c r="I193" s="221"/>
      <c r="J193" s="221"/>
    </row>
    <row r="194" spans="1:10" ht="45" customHeight="1">
      <c r="A194" s="1411"/>
      <c r="B194" s="1988"/>
      <c r="C194" s="1742"/>
      <c r="D194" s="1363" t="s">
        <v>1505</v>
      </c>
      <c r="E194" s="1365" t="s">
        <v>753</v>
      </c>
      <c r="F194" s="618" t="s">
        <v>459</v>
      </c>
      <c r="G194" s="628" t="s">
        <v>280</v>
      </c>
      <c r="H194" s="591"/>
      <c r="I194" s="221"/>
      <c r="J194" s="221"/>
    </row>
    <row r="195" spans="1:10" ht="126" customHeight="1">
      <c r="A195" s="1411"/>
      <c r="B195" s="1988"/>
      <c r="C195" s="1728"/>
      <c r="D195" s="1363" t="s">
        <v>1506</v>
      </c>
      <c r="E195" s="1365" t="s">
        <v>1507</v>
      </c>
      <c r="F195" s="618" t="s">
        <v>459</v>
      </c>
      <c r="G195" s="628" t="s">
        <v>280</v>
      </c>
      <c r="H195" s="591"/>
      <c r="I195" s="221"/>
      <c r="J195" s="221"/>
    </row>
    <row r="196" spans="1:10" ht="60.75" customHeight="1">
      <c r="A196" s="1411"/>
      <c r="B196" s="1988"/>
      <c r="C196" s="1737" t="s">
        <v>1509</v>
      </c>
      <c r="D196" s="1362" t="s">
        <v>12</v>
      </c>
      <c r="E196" s="1365" t="s">
        <v>904</v>
      </c>
      <c r="F196" s="618" t="s">
        <v>459</v>
      </c>
      <c r="G196" s="628" t="s">
        <v>280</v>
      </c>
      <c r="H196" s="591"/>
      <c r="I196" s="221"/>
      <c r="J196" s="221"/>
    </row>
    <row r="197" spans="1:10" ht="46.5" customHeight="1">
      <c r="A197" s="1411"/>
      <c r="B197" s="1988"/>
      <c r="C197" s="1742"/>
      <c r="D197" s="1363" t="s">
        <v>1504</v>
      </c>
      <c r="E197" s="1365" t="s">
        <v>442</v>
      </c>
      <c r="F197" s="618" t="s">
        <v>459</v>
      </c>
      <c r="G197" s="628" t="s">
        <v>280</v>
      </c>
      <c r="H197" s="591"/>
      <c r="I197" s="221"/>
      <c r="J197" s="221"/>
    </row>
    <row r="198" spans="1:10" ht="42.75" customHeight="1">
      <c r="A198" s="1411"/>
      <c r="B198" s="1988"/>
      <c r="C198" s="1742"/>
      <c r="D198" s="1363" t="s">
        <v>1505</v>
      </c>
      <c r="E198" s="1365" t="s">
        <v>753</v>
      </c>
      <c r="F198" s="618" t="s">
        <v>459</v>
      </c>
      <c r="G198" s="628" t="s">
        <v>280</v>
      </c>
      <c r="H198" s="591"/>
      <c r="I198" s="221"/>
      <c r="J198" s="221"/>
    </row>
    <row r="199" spans="1:10" ht="132" customHeight="1">
      <c r="A199" s="1411"/>
      <c r="B199" s="1988"/>
      <c r="C199" s="1742"/>
      <c r="D199" s="1363" t="s">
        <v>1506</v>
      </c>
      <c r="E199" s="1365" t="s">
        <v>1507</v>
      </c>
      <c r="F199" s="618" t="s">
        <v>459</v>
      </c>
      <c r="G199" s="628" t="s">
        <v>280</v>
      </c>
      <c r="H199" s="591"/>
      <c r="I199" s="221"/>
      <c r="J199" s="221"/>
    </row>
    <row r="200" spans="1:10" ht="45.65" customHeight="1">
      <c r="A200" s="1411"/>
      <c r="B200" s="1988"/>
      <c r="C200" s="1412" t="s">
        <v>243</v>
      </c>
      <c r="D200" s="1363" t="s">
        <v>1445</v>
      </c>
      <c r="E200" s="1372" t="s">
        <v>412</v>
      </c>
      <c r="F200" s="1376" t="s">
        <v>459</v>
      </c>
      <c r="G200" s="1358" t="s">
        <v>1436</v>
      </c>
      <c r="H200" s="609"/>
      <c r="I200" s="221"/>
      <c r="J200" s="221"/>
    </row>
    <row r="201" spans="1:10" ht="71.5" customHeight="1">
      <c r="A201" s="1411"/>
      <c r="B201" s="1988"/>
      <c r="C201" s="1413"/>
      <c r="D201" s="1482" t="s">
        <v>1569</v>
      </c>
      <c r="E201" s="1365" t="s">
        <v>412</v>
      </c>
      <c r="F201" s="618" t="s">
        <v>459</v>
      </c>
      <c r="G201" s="1358" t="s">
        <v>280</v>
      </c>
      <c r="H201" s="516"/>
      <c r="I201" s="221"/>
      <c r="J201" s="221"/>
    </row>
    <row r="202" spans="1:10" ht="126.65" customHeight="1">
      <c r="A202" s="1407"/>
      <c r="B202" s="1989"/>
      <c r="C202" s="631"/>
      <c r="D202" s="314" t="s">
        <v>1603</v>
      </c>
      <c r="E202" s="1381" t="s">
        <v>412</v>
      </c>
      <c r="F202" s="1368" t="s">
        <v>459</v>
      </c>
      <c r="G202" s="1385">
        <v>15</v>
      </c>
      <c r="H202" s="543" t="s">
        <v>533</v>
      </c>
      <c r="I202" s="221"/>
      <c r="J202" s="221"/>
    </row>
    <row r="203" spans="1:10" ht="105" customHeight="1">
      <c r="A203" s="1980">
        <v>22</v>
      </c>
      <c r="B203" s="1729" t="s">
        <v>1510</v>
      </c>
      <c r="C203" s="1981" t="s">
        <v>1511</v>
      </c>
      <c r="D203" s="1362" t="s">
        <v>1611</v>
      </c>
      <c r="E203" s="519" t="s">
        <v>412</v>
      </c>
      <c r="F203" s="512" t="s">
        <v>1121</v>
      </c>
      <c r="G203" s="1358" t="s">
        <v>280</v>
      </c>
      <c r="H203" s="518"/>
    </row>
    <row r="204" spans="1:10" ht="48.75" customHeight="1">
      <c r="A204" s="1980"/>
      <c r="B204" s="1729"/>
      <c r="C204" s="1982"/>
      <c r="D204" s="1362" t="s">
        <v>1111</v>
      </c>
      <c r="E204" s="519" t="s">
        <v>445</v>
      </c>
      <c r="F204" s="618" t="s">
        <v>459</v>
      </c>
      <c r="G204" s="1358" t="s">
        <v>280</v>
      </c>
      <c r="H204" s="518"/>
    </row>
    <row r="205" spans="1:10" s="221" customFormat="1" ht="43.4" customHeight="1">
      <c r="A205" s="1980"/>
      <c r="B205" s="1729"/>
      <c r="C205" s="1729" t="s">
        <v>1512</v>
      </c>
      <c r="D205" s="1362" t="s">
        <v>1513</v>
      </c>
      <c r="E205" s="1364" t="s">
        <v>412</v>
      </c>
      <c r="F205" s="598" t="s">
        <v>459</v>
      </c>
      <c r="G205" s="628" t="s">
        <v>280</v>
      </c>
      <c r="H205" s="518"/>
    </row>
    <row r="206" spans="1:10" s="221" customFormat="1" ht="39.75" customHeight="1">
      <c r="A206" s="1980"/>
      <c r="B206" s="1729"/>
      <c r="C206" s="1729"/>
      <c r="D206" s="1362" t="s">
        <v>1496</v>
      </c>
      <c r="E206" s="1364" t="s">
        <v>445</v>
      </c>
      <c r="F206" s="598" t="s">
        <v>459</v>
      </c>
      <c r="G206" s="628" t="s">
        <v>280</v>
      </c>
      <c r="H206" s="518"/>
    </row>
    <row r="207" spans="1:10" s="221" customFormat="1" ht="39.75" customHeight="1">
      <c r="A207" s="819">
        <v>23</v>
      </c>
      <c r="B207" s="1983" t="s">
        <v>1514</v>
      </c>
      <c r="C207" s="1981" t="s">
        <v>1515</v>
      </c>
      <c r="D207" s="1414" t="s">
        <v>1825</v>
      </c>
      <c r="E207" s="559" t="s">
        <v>1534</v>
      </c>
      <c r="F207" s="1722" t="s">
        <v>467</v>
      </c>
      <c r="G207" s="632"/>
      <c r="H207" s="518"/>
    </row>
    <row r="208" spans="1:10" s="221" customFormat="1" ht="37.5" customHeight="1">
      <c r="A208" s="1971"/>
      <c r="B208" s="1984"/>
      <c r="C208" s="1982"/>
      <c r="D208" s="1362" t="s">
        <v>1516</v>
      </c>
      <c r="E208" s="1364" t="s">
        <v>279</v>
      </c>
      <c r="F208" s="1733"/>
      <c r="G208" s="632" t="s">
        <v>280</v>
      </c>
      <c r="H208" s="518"/>
    </row>
    <row r="209" spans="1:15" ht="41.25" customHeight="1">
      <c r="A209" s="1971"/>
      <c r="B209" s="1984"/>
      <c r="C209" s="593" t="s">
        <v>74</v>
      </c>
      <c r="D209" s="1362" t="s">
        <v>1612</v>
      </c>
      <c r="E209" s="519" t="s">
        <v>412</v>
      </c>
      <c r="F209" s="1973" t="s">
        <v>459</v>
      </c>
      <c r="G209" s="1974" t="s">
        <v>630</v>
      </c>
      <c r="H209" s="1976" t="s">
        <v>847</v>
      </c>
    </row>
    <row r="210" spans="1:15" ht="42" customHeight="1">
      <c r="A210" s="1971"/>
      <c r="B210" s="1984"/>
      <c r="C210" s="1371"/>
      <c r="D210" s="1370" t="s">
        <v>1517</v>
      </c>
      <c r="E210" s="590" t="s">
        <v>279</v>
      </c>
      <c r="F210" s="1973"/>
      <c r="G210" s="1975"/>
      <c r="H210" s="1977"/>
    </row>
    <row r="211" spans="1:15" ht="40.5" customHeight="1">
      <c r="A211" s="1972"/>
      <c r="B211" s="1985"/>
      <c r="C211" s="597"/>
      <c r="D211" s="608" t="s">
        <v>427</v>
      </c>
      <c r="E211" s="1364" t="s">
        <v>436</v>
      </c>
      <c r="F211" s="1747"/>
      <c r="G211" s="1369" t="s">
        <v>280</v>
      </c>
      <c r="H211" s="516"/>
    </row>
    <row r="212" spans="1:15" ht="105" customHeight="1">
      <c r="A212" s="1978">
        <v>24</v>
      </c>
      <c r="B212" s="1967" t="s">
        <v>1518</v>
      </c>
      <c r="C212" s="1737" t="s">
        <v>1519</v>
      </c>
      <c r="D212" s="1363" t="s">
        <v>1613</v>
      </c>
      <c r="E212" s="590" t="s">
        <v>412</v>
      </c>
      <c r="F212" s="1365" t="s">
        <v>1121</v>
      </c>
      <c r="G212" s="1369" t="s">
        <v>280</v>
      </c>
      <c r="H212" s="520"/>
    </row>
    <row r="213" spans="1:15" ht="43.75" customHeight="1">
      <c r="A213" s="1979"/>
      <c r="B213" s="1965"/>
      <c r="C213" s="1728"/>
      <c r="D213" s="1363" t="s">
        <v>1614</v>
      </c>
      <c r="E213" s="590" t="s">
        <v>445</v>
      </c>
      <c r="F213" s="512" t="s">
        <v>488</v>
      </c>
      <c r="G213" s="1358" t="s">
        <v>280</v>
      </c>
      <c r="H213" s="516"/>
      <c r="I213" s="415"/>
    </row>
    <row r="214" spans="1:15" ht="82.5">
      <c r="A214" s="1174">
        <v>25</v>
      </c>
      <c r="B214" s="1175" t="s">
        <v>1930</v>
      </c>
      <c r="C214" s="1965" t="s">
        <v>1107</v>
      </c>
      <c r="D214" s="595" t="s">
        <v>1931</v>
      </c>
      <c r="E214" s="1393" t="s">
        <v>412</v>
      </c>
      <c r="F214" s="1176" t="s">
        <v>1121</v>
      </c>
      <c r="G214" s="1177" t="s">
        <v>280</v>
      </c>
      <c r="H214" s="588"/>
    </row>
    <row r="215" spans="1:15" ht="16.5">
      <c r="A215" s="1178"/>
      <c r="B215" s="414"/>
      <c r="C215" s="1966"/>
      <c r="D215" s="603" t="s">
        <v>1925</v>
      </c>
      <c r="E215" s="1398" t="s">
        <v>1438</v>
      </c>
      <c r="F215" s="563" t="s">
        <v>1435</v>
      </c>
      <c r="G215" s="1399" t="s">
        <v>280</v>
      </c>
      <c r="H215" s="577"/>
    </row>
    <row r="216" spans="1:15" ht="82.5">
      <c r="A216" s="1178"/>
      <c r="B216" s="414"/>
      <c r="C216" s="1967" t="s">
        <v>1932</v>
      </c>
      <c r="D216" s="603" t="s">
        <v>1931</v>
      </c>
      <c r="E216" s="1398" t="s">
        <v>412</v>
      </c>
      <c r="F216" s="563" t="s">
        <v>1121</v>
      </c>
      <c r="G216" s="1399" t="s">
        <v>280</v>
      </c>
      <c r="H216" s="577"/>
    </row>
    <row r="217" spans="1:15" ht="16.5">
      <c r="A217" s="1178"/>
      <c r="B217" s="414"/>
      <c r="C217" s="1966"/>
      <c r="D217" s="603" t="s">
        <v>1925</v>
      </c>
      <c r="E217" s="1398" t="s">
        <v>1438</v>
      </c>
      <c r="F217" s="563" t="s">
        <v>1435</v>
      </c>
      <c r="G217" s="1399" t="s">
        <v>280</v>
      </c>
      <c r="H217" s="577"/>
    </row>
    <row r="218" spans="1:15" ht="82.5">
      <c r="A218" s="1178"/>
      <c r="B218" s="414"/>
      <c r="C218" s="1967" t="s">
        <v>1933</v>
      </c>
      <c r="D218" s="603" t="s">
        <v>1931</v>
      </c>
      <c r="E218" s="1398" t="s">
        <v>412</v>
      </c>
      <c r="F218" s="563" t="s">
        <v>1121</v>
      </c>
      <c r="G218" s="1399" t="s">
        <v>280</v>
      </c>
      <c r="H218" s="577"/>
    </row>
    <row r="219" spans="1:15" ht="16.5">
      <c r="A219" s="1178"/>
      <c r="B219" s="414"/>
      <c r="C219" s="1966"/>
      <c r="D219" s="603" t="s">
        <v>1925</v>
      </c>
      <c r="E219" s="1398" t="s">
        <v>1438</v>
      </c>
      <c r="F219" s="563" t="s">
        <v>1435</v>
      </c>
      <c r="G219" s="1399" t="s">
        <v>280</v>
      </c>
      <c r="H219" s="577"/>
    </row>
    <row r="220" spans="1:15" ht="82.5">
      <c r="A220" s="1178"/>
      <c r="B220" s="414"/>
      <c r="C220" s="1967" t="s">
        <v>1934</v>
      </c>
      <c r="D220" s="603" t="s">
        <v>1931</v>
      </c>
      <c r="E220" s="1398" t="s">
        <v>412</v>
      </c>
      <c r="F220" s="563" t="s">
        <v>1121</v>
      </c>
      <c r="G220" s="1399" t="s">
        <v>280</v>
      </c>
      <c r="H220" s="577"/>
    </row>
    <row r="221" spans="1:15" s="416" customFormat="1" ht="16.5">
      <c r="A221" s="1179"/>
      <c r="B221" s="1180"/>
      <c r="C221" s="1966"/>
      <c r="D221" s="567" t="s">
        <v>1925</v>
      </c>
      <c r="E221" s="1398" t="s">
        <v>1438</v>
      </c>
      <c r="F221" s="563" t="s">
        <v>1435</v>
      </c>
      <c r="G221" s="573" t="s">
        <v>280</v>
      </c>
      <c r="H221" s="565"/>
      <c r="I221" s="403"/>
      <c r="J221" s="403"/>
      <c r="K221" s="403"/>
      <c r="L221" s="403"/>
      <c r="M221" s="403"/>
      <c r="N221" s="403"/>
      <c r="O221" s="403"/>
    </row>
    <row r="222" spans="1:15" s="416" customFormat="1" ht="82.5">
      <c r="A222" s="1181">
        <v>26</v>
      </c>
      <c r="B222" s="1175" t="s">
        <v>1935</v>
      </c>
      <c r="C222" s="585" t="s">
        <v>1936</v>
      </c>
      <c r="D222" s="567" t="s">
        <v>1937</v>
      </c>
      <c r="E222" s="1404" t="s">
        <v>442</v>
      </c>
      <c r="F222" s="1396" t="s">
        <v>1927</v>
      </c>
      <c r="G222" s="1406"/>
      <c r="H222" s="1968"/>
      <c r="I222" s="403"/>
      <c r="J222" s="403"/>
      <c r="K222" s="403"/>
      <c r="L222" s="403"/>
      <c r="M222" s="403"/>
      <c r="N222" s="403"/>
      <c r="O222" s="403"/>
    </row>
    <row r="223" spans="1:15" s="416" customFormat="1" ht="45.75" customHeight="1">
      <c r="A223" s="1182"/>
      <c r="B223" s="414"/>
      <c r="C223" s="566"/>
      <c r="D223" s="585" t="s">
        <v>1819</v>
      </c>
      <c r="E223" s="1404" t="s">
        <v>753</v>
      </c>
      <c r="F223" s="1396" t="s">
        <v>467</v>
      </c>
      <c r="G223" s="586"/>
      <c r="H223" s="1969"/>
      <c r="I223" s="403"/>
      <c r="J223" s="403"/>
      <c r="K223" s="403"/>
      <c r="L223" s="403"/>
      <c r="M223" s="403"/>
      <c r="N223" s="403"/>
      <c r="O223" s="403"/>
    </row>
    <row r="224" spans="1:15" s="416" customFormat="1" ht="85.5" customHeight="1">
      <c r="A224" s="1182"/>
      <c r="B224" s="414"/>
      <c r="C224" s="566"/>
      <c r="D224" s="1481" t="s">
        <v>1938</v>
      </c>
      <c r="E224" s="1183" t="s">
        <v>444</v>
      </c>
      <c r="F224" s="1396" t="s">
        <v>467</v>
      </c>
      <c r="G224" s="586"/>
      <c r="H224" s="1970"/>
      <c r="I224" s="403"/>
      <c r="J224" s="403"/>
      <c r="K224" s="403"/>
      <c r="L224" s="403"/>
      <c r="M224" s="403"/>
      <c r="N224" s="403"/>
      <c r="O224" s="403"/>
    </row>
    <row r="225" spans="1:15" s="416" customFormat="1" ht="82.5">
      <c r="A225" s="1182"/>
      <c r="B225" s="1184"/>
      <c r="C225" s="1967" t="s">
        <v>1939</v>
      </c>
      <c r="D225" s="1483" t="s">
        <v>1620</v>
      </c>
      <c r="E225" s="1185" t="s">
        <v>442</v>
      </c>
      <c r="F225" s="1396" t="s">
        <v>1121</v>
      </c>
      <c r="G225" s="1397"/>
      <c r="H225" s="1390"/>
      <c r="I225" s="403"/>
      <c r="J225" s="403"/>
      <c r="K225" s="403"/>
      <c r="L225" s="403"/>
      <c r="M225" s="403"/>
      <c r="N225" s="403"/>
      <c r="O225" s="403"/>
    </row>
    <row r="226" spans="1:15" s="416" customFormat="1" ht="87.65" customHeight="1">
      <c r="A226" s="1186"/>
      <c r="B226" s="1180"/>
      <c r="C226" s="1966"/>
      <c r="D226" s="1387" t="s">
        <v>1940</v>
      </c>
      <c r="E226" s="1398" t="s">
        <v>442</v>
      </c>
      <c r="F226" s="1396" t="s">
        <v>1121</v>
      </c>
      <c r="G226" s="1187">
        <v>15</v>
      </c>
      <c r="H226" s="567" t="s">
        <v>533</v>
      </c>
      <c r="I226" s="403"/>
      <c r="J226" s="403"/>
      <c r="K226" s="403"/>
      <c r="L226" s="403"/>
      <c r="M226" s="403"/>
      <c r="N226" s="403"/>
      <c r="O226" s="403"/>
    </row>
  </sheetData>
  <autoFilter ref="A4:H226" xr:uid="{00000000-0009-0000-0000-00000D000000}">
    <filterColumn colId="0" showButton="0"/>
    <filterColumn colId="6" showButton="0"/>
  </autoFilter>
  <mergeCells count="99">
    <mergeCell ref="C16:C18"/>
    <mergeCell ref="G17:G18"/>
    <mergeCell ref="A1:H1"/>
    <mergeCell ref="A2:H2"/>
    <mergeCell ref="A3:H3"/>
    <mergeCell ref="A4:B4"/>
    <mergeCell ref="G4:H4"/>
    <mergeCell ref="C10:C12"/>
    <mergeCell ref="E10:E12"/>
    <mergeCell ref="F10:F12"/>
    <mergeCell ref="G10:G12"/>
    <mergeCell ref="H10:H12"/>
    <mergeCell ref="C13:C14"/>
    <mergeCell ref="E13:E14"/>
    <mergeCell ref="F13:F14"/>
    <mergeCell ref="G13:G14"/>
    <mergeCell ref="H13:H14"/>
    <mergeCell ref="C19:C21"/>
    <mergeCell ref="E19:E21"/>
    <mergeCell ref="F19:F21"/>
    <mergeCell ref="G19:G21"/>
    <mergeCell ref="H19:H21"/>
    <mergeCell ref="E26:E27"/>
    <mergeCell ref="F26:F27"/>
    <mergeCell ref="H26:H27"/>
    <mergeCell ref="C36:C37"/>
    <mergeCell ref="D36:D37"/>
    <mergeCell ref="E36:E37"/>
    <mergeCell ref="F36:F37"/>
    <mergeCell ref="G36:G37"/>
    <mergeCell ref="H36:H37"/>
    <mergeCell ref="C22:C27"/>
    <mergeCell ref="E22:E25"/>
    <mergeCell ref="F22:F25"/>
    <mergeCell ref="G22:G27"/>
    <mergeCell ref="H22:H25"/>
    <mergeCell ref="C42:C44"/>
    <mergeCell ref="F42:F43"/>
    <mergeCell ref="G42:G43"/>
    <mergeCell ref="H42:H43"/>
    <mergeCell ref="F45:F46"/>
    <mergeCell ref="G45:G46"/>
    <mergeCell ref="H45:H46"/>
    <mergeCell ref="B80:B82"/>
    <mergeCell ref="E48:E50"/>
    <mergeCell ref="F48:F50"/>
    <mergeCell ref="H48:H50"/>
    <mergeCell ref="E52:E53"/>
    <mergeCell ref="F52:F53"/>
    <mergeCell ref="C54:C55"/>
    <mergeCell ref="E54:E55"/>
    <mergeCell ref="F54:F55"/>
    <mergeCell ref="G54:G55"/>
    <mergeCell ref="G95:G96"/>
    <mergeCell ref="H95:H96"/>
    <mergeCell ref="C56:C58"/>
    <mergeCell ref="C63:C65"/>
    <mergeCell ref="C66:C68"/>
    <mergeCell ref="C73:C75"/>
    <mergeCell ref="C76:C77"/>
    <mergeCell ref="A116:A117"/>
    <mergeCell ref="C119:C123"/>
    <mergeCell ref="E130:E131"/>
    <mergeCell ref="F130:F131"/>
    <mergeCell ref="C83:C84"/>
    <mergeCell ref="C88:C89"/>
    <mergeCell ref="E95:E96"/>
    <mergeCell ref="F95:F96"/>
    <mergeCell ref="B188:B202"/>
    <mergeCell ref="C188:C191"/>
    <mergeCell ref="C192:C195"/>
    <mergeCell ref="C196:C199"/>
    <mergeCell ref="C107:C111"/>
    <mergeCell ref="C112:C116"/>
    <mergeCell ref="G130:G131"/>
    <mergeCell ref="H130:H131"/>
    <mergeCell ref="C176:C177"/>
    <mergeCell ref="C178:C180"/>
    <mergeCell ref="C181:C182"/>
    <mergeCell ref="H209:H210"/>
    <mergeCell ref="A212:A213"/>
    <mergeCell ref="B212:B213"/>
    <mergeCell ref="C212:C213"/>
    <mergeCell ref="A203:A206"/>
    <mergeCell ref="B203:B206"/>
    <mergeCell ref="C203:C204"/>
    <mergeCell ref="C205:C206"/>
    <mergeCell ref="B207:B211"/>
    <mergeCell ref="C207:C208"/>
    <mergeCell ref="C225:C226"/>
    <mergeCell ref="F207:F208"/>
    <mergeCell ref="A208:A211"/>
    <mergeCell ref="F209:F211"/>
    <mergeCell ref="G209:G210"/>
    <mergeCell ref="C214:C215"/>
    <mergeCell ref="C216:C217"/>
    <mergeCell ref="C218:C219"/>
    <mergeCell ref="C220:C221"/>
    <mergeCell ref="H222:H224"/>
  </mergeCells>
  <phoneticPr fontId="95"/>
  <printOptions horizontalCentered="1"/>
  <pageMargins left="0.70866141732283472" right="0.70866141732283472" top="0.74803149606299213" bottom="0.74803149606299213" header="0.31496062992125984" footer="0.31496062992125984"/>
  <pageSetup paperSize="9" scale="69" fitToHeight="0" orientation="portrait" cellComments="asDisplayed" r:id="rId1"/>
  <headerFooter>
    <oddFooter>&amp;C&amp;P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4781A-BEBF-4359-84BC-C3F037C11C3D}">
  <sheetPr>
    <pageSetUpPr fitToPage="1"/>
  </sheetPr>
  <dimension ref="A1:J168"/>
  <sheetViews>
    <sheetView view="pageBreakPreview" zoomScaleNormal="100" zoomScaleSheetLayoutView="100" workbookViewId="0">
      <pane ySplit="4" topLeftCell="A133" activePane="bottomLeft" state="frozen"/>
      <selection pane="bottomLeft" sqref="A1:H1"/>
    </sheetView>
  </sheetViews>
  <sheetFormatPr defaultColWidth="9" defaultRowHeight="16.5"/>
  <cols>
    <col min="1" max="1" width="4.453125" style="226" customWidth="1"/>
    <col min="2" max="2" width="12.90625" style="226" customWidth="1"/>
    <col min="3" max="3" width="15.08984375" style="226" customWidth="1"/>
    <col min="4" max="4" width="29.90625" style="226" customWidth="1"/>
    <col min="5" max="5" width="20.08984375" style="1" customWidth="1"/>
    <col min="6" max="6" width="20.453125" style="1" customWidth="1"/>
    <col min="7" max="7" width="3.90625" style="4" customWidth="1"/>
    <col min="8" max="8" width="20.90625" style="302" customWidth="1"/>
    <col min="9" max="16384" width="9" style="226"/>
  </cols>
  <sheetData>
    <row r="1" spans="1:9" ht="21" customHeight="1">
      <c r="A1" s="1839" t="s">
        <v>1944</v>
      </c>
      <c r="B1" s="2076"/>
      <c r="C1" s="2076"/>
      <c r="D1" s="2076"/>
      <c r="E1" s="2076"/>
      <c r="F1" s="2076"/>
      <c r="G1" s="2076"/>
      <c r="H1" s="2076"/>
    </row>
    <row r="2" spans="1:9" ht="36" customHeight="1">
      <c r="A2" s="1692" t="s">
        <v>1125</v>
      </c>
      <c r="B2" s="1692"/>
      <c r="C2" s="1692"/>
      <c r="D2" s="1692"/>
      <c r="E2" s="1692"/>
      <c r="F2" s="1692"/>
      <c r="G2" s="1692"/>
      <c r="H2" s="1692"/>
    </row>
    <row r="3" spans="1:9" ht="45.75" customHeight="1" thickBot="1">
      <c r="A3" s="1545" t="s">
        <v>17</v>
      </c>
      <c r="B3" s="1545"/>
      <c r="C3" s="1545"/>
      <c r="D3" s="1545"/>
      <c r="E3" s="1545"/>
      <c r="F3" s="1545"/>
      <c r="G3" s="1545"/>
      <c r="H3" s="1545"/>
    </row>
    <row r="4" spans="1:9" ht="63.75" customHeight="1">
      <c r="A4" s="1546" t="s">
        <v>22</v>
      </c>
      <c r="B4" s="1547"/>
      <c r="C4" s="7" t="s">
        <v>63</v>
      </c>
      <c r="D4" s="7" t="s">
        <v>257</v>
      </c>
      <c r="E4" s="7" t="s">
        <v>338</v>
      </c>
      <c r="F4" s="336" t="s">
        <v>64</v>
      </c>
      <c r="G4" s="2077" t="s">
        <v>628</v>
      </c>
      <c r="H4" s="2078"/>
    </row>
    <row r="5" spans="1:9" ht="149.5" customHeight="1">
      <c r="A5" s="227">
        <v>1</v>
      </c>
      <c r="B5" s="1260" t="s">
        <v>343</v>
      </c>
      <c r="C5" s="1242" t="s">
        <v>1135</v>
      </c>
      <c r="D5" s="1242" t="s">
        <v>1163</v>
      </c>
      <c r="E5" s="837" t="s">
        <v>1562</v>
      </c>
      <c r="F5" s="228" t="s">
        <v>460</v>
      </c>
      <c r="G5" s="229">
        <v>5</v>
      </c>
      <c r="H5" s="230" t="s">
        <v>1122</v>
      </c>
    </row>
    <row r="6" spans="1:9" ht="141.65" customHeight="1">
      <c r="A6" s="231"/>
      <c r="B6" s="232"/>
      <c r="C6" s="1255" t="s">
        <v>1136</v>
      </c>
      <c r="D6" s="1255" t="s">
        <v>1164</v>
      </c>
      <c r="E6" s="837" t="s">
        <v>1563</v>
      </c>
      <c r="F6" s="60" t="s">
        <v>459</v>
      </c>
      <c r="G6" s="234" t="s">
        <v>280</v>
      </c>
      <c r="H6" s="235" t="s">
        <v>663</v>
      </c>
    </row>
    <row r="7" spans="1:9" ht="167.5" customHeight="1">
      <c r="A7" s="231"/>
      <c r="B7" s="232"/>
      <c r="C7" s="1255" t="s">
        <v>1137</v>
      </c>
      <c r="D7" s="1255" t="s">
        <v>1165</v>
      </c>
      <c r="E7" s="838" t="s">
        <v>1565</v>
      </c>
      <c r="F7" s="60" t="s">
        <v>1086</v>
      </c>
      <c r="G7" s="236">
        <v>21</v>
      </c>
      <c r="H7" s="235" t="s">
        <v>1217</v>
      </c>
    </row>
    <row r="8" spans="1:9" ht="181.75" customHeight="1">
      <c r="A8" s="231"/>
      <c r="B8" s="232"/>
      <c r="C8" s="1255" t="s">
        <v>1138</v>
      </c>
      <c r="D8" s="1255" t="s">
        <v>1166</v>
      </c>
      <c r="E8" s="839" t="s">
        <v>1651</v>
      </c>
      <c r="F8" s="60" t="s">
        <v>106</v>
      </c>
      <c r="G8" s="234" t="s">
        <v>348</v>
      </c>
      <c r="H8" s="1254" t="s">
        <v>1218</v>
      </c>
    </row>
    <row r="9" spans="1:9" ht="205.75" customHeight="1">
      <c r="A9" s="231"/>
      <c r="B9" s="232"/>
      <c r="C9" s="1824" t="s">
        <v>376</v>
      </c>
      <c r="D9" s="12" t="s">
        <v>92</v>
      </c>
      <c r="E9" s="237" t="s">
        <v>452</v>
      </c>
      <c r="F9" s="238" t="s">
        <v>459</v>
      </c>
      <c r="G9" s="234" t="s">
        <v>280</v>
      </c>
      <c r="H9" s="239" t="s">
        <v>319</v>
      </c>
    </row>
    <row r="10" spans="1:9" ht="170.15" customHeight="1">
      <c r="A10" s="231"/>
      <c r="B10" s="232"/>
      <c r="C10" s="2050"/>
      <c r="D10" s="840" t="s">
        <v>1795</v>
      </c>
      <c r="E10" s="237" t="s">
        <v>412</v>
      </c>
      <c r="F10" s="238" t="s">
        <v>459</v>
      </c>
      <c r="G10" s="234" t="s">
        <v>348</v>
      </c>
      <c r="H10" s="239" t="s">
        <v>1219</v>
      </c>
    </row>
    <row r="11" spans="1:9" ht="66" customHeight="1">
      <c r="A11" s="231"/>
      <c r="B11" s="232"/>
      <c r="C11" s="2057"/>
      <c r="D11" s="685" t="s">
        <v>1569</v>
      </c>
      <c r="E11" s="240" t="s">
        <v>412</v>
      </c>
      <c r="F11" s="1256" t="s">
        <v>467</v>
      </c>
      <c r="G11" s="241" t="s">
        <v>280</v>
      </c>
      <c r="H11" s="1254"/>
    </row>
    <row r="12" spans="1:9" ht="51" customHeight="1">
      <c r="A12" s="231"/>
      <c r="B12" s="232"/>
      <c r="C12" s="1824" t="s">
        <v>1139</v>
      </c>
      <c r="D12" s="1202" t="s">
        <v>786</v>
      </c>
      <c r="E12" s="2079" t="s">
        <v>412</v>
      </c>
      <c r="F12" s="1696" t="s">
        <v>459</v>
      </c>
      <c r="G12" s="2080" t="s">
        <v>280</v>
      </c>
      <c r="H12" s="1209" t="s">
        <v>1220</v>
      </c>
      <c r="I12" s="242"/>
    </row>
    <row r="13" spans="1:9" ht="99" customHeight="1">
      <c r="A13" s="231"/>
      <c r="B13" s="232"/>
      <c r="C13" s="2057"/>
      <c r="D13" s="1202" t="s">
        <v>128</v>
      </c>
      <c r="E13" s="2079"/>
      <c r="F13" s="1696"/>
      <c r="G13" s="2080"/>
      <c r="H13" s="23" t="s">
        <v>434</v>
      </c>
      <c r="I13" s="243"/>
    </row>
    <row r="14" spans="1:9" ht="392.5" customHeight="1">
      <c r="A14" s="231"/>
      <c r="B14" s="232"/>
      <c r="C14" s="1260" t="s">
        <v>1140</v>
      </c>
      <c r="D14" s="1202" t="s">
        <v>579</v>
      </c>
      <c r="E14" s="385" t="s">
        <v>411</v>
      </c>
      <c r="F14" s="60" t="s">
        <v>148</v>
      </c>
      <c r="G14" s="234" t="s">
        <v>469</v>
      </c>
      <c r="H14" s="235" t="s">
        <v>1221</v>
      </c>
      <c r="I14" s="242"/>
    </row>
    <row r="15" spans="1:9" ht="53.5" customHeight="1">
      <c r="A15" s="231"/>
      <c r="B15" s="232"/>
      <c r="C15" s="244"/>
      <c r="D15" s="1202" t="s">
        <v>1652</v>
      </c>
      <c r="E15" s="1192" t="s">
        <v>411</v>
      </c>
      <c r="F15" s="1193" t="s">
        <v>459</v>
      </c>
      <c r="G15" s="245" t="s">
        <v>280</v>
      </c>
      <c r="H15" s="20"/>
    </row>
    <row r="16" spans="1:9" ht="45.65" customHeight="1">
      <c r="A16" s="231"/>
      <c r="B16" s="232"/>
      <c r="C16" s="244"/>
      <c r="D16" s="1200" t="s">
        <v>1566</v>
      </c>
      <c r="E16" s="841" t="s">
        <v>1567</v>
      </c>
      <c r="F16" s="842" t="s">
        <v>459</v>
      </c>
      <c r="G16" s="843" t="s">
        <v>1436</v>
      </c>
      <c r="H16" s="20"/>
    </row>
    <row r="17" spans="1:8" ht="108" customHeight="1">
      <c r="A17" s="231"/>
      <c r="B17" s="232"/>
      <c r="C17" s="244"/>
      <c r="D17" s="1196" t="s">
        <v>1167</v>
      </c>
      <c r="E17" s="1206" t="s">
        <v>411</v>
      </c>
      <c r="F17" s="1226" t="s">
        <v>460</v>
      </c>
      <c r="G17" s="245" t="s">
        <v>472</v>
      </c>
      <c r="H17" s="246" t="s">
        <v>921</v>
      </c>
    </row>
    <row r="18" spans="1:8" ht="40.5" customHeight="1">
      <c r="A18" s="231"/>
      <c r="B18" s="232"/>
      <c r="C18" s="244"/>
      <c r="D18" s="1196" t="s">
        <v>1168</v>
      </c>
      <c r="E18" s="1192" t="s">
        <v>412</v>
      </c>
      <c r="F18" s="1204" t="s">
        <v>459</v>
      </c>
      <c r="G18" s="1229" t="s">
        <v>280</v>
      </c>
      <c r="H18" s="20"/>
    </row>
    <row r="19" spans="1:8" ht="66.650000000000006" customHeight="1">
      <c r="A19" s="231"/>
      <c r="B19" s="232"/>
      <c r="C19" s="244"/>
      <c r="D19" s="1202" t="s">
        <v>1169</v>
      </c>
      <c r="E19" s="1192" t="s">
        <v>412</v>
      </c>
      <c r="F19" s="1204" t="s">
        <v>459</v>
      </c>
      <c r="G19" s="1229" t="s">
        <v>280</v>
      </c>
      <c r="H19" s="20"/>
    </row>
    <row r="20" spans="1:8" ht="125.5" customHeight="1">
      <c r="A20" s="231"/>
      <c r="B20" s="232"/>
      <c r="C20" s="1189"/>
      <c r="D20" s="1196" t="s">
        <v>150</v>
      </c>
      <c r="E20" s="1206" t="s">
        <v>435</v>
      </c>
      <c r="F20" s="1197" t="s">
        <v>459</v>
      </c>
      <c r="G20" s="1214" t="s">
        <v>280</v>
      </c>
      <c r="H20" s="24"/>
    </row>
    <row r="21" spans="1:8" ht="145.4" customHeight="1">
      <c r="A21" s="231"/>
      <c r="B21" s="232"/>
      <c r="C21" s="1189"/>
      <c r="D21" s="1196" t="s">
        <v>272</v>
      </c>
      <c r="E21" s="1192" t="s">
        <v>308</v>
      </c>
      <c r="F21" s="1190" t="s">
        <v>459</v>
      </c>
      <c r="G21" s="1214" t="s">
        <v>280</v>
      </c>
      <c r="H21" s="24"/>
    </row>
    <row r="22" spans="1:8" ht="111.75" customHeight="1">
      <c r="A22" s="231"/>
      <c r="B22" s="232"/>
      <c r="C22" s="1189"/>
      <c r="D22" s="10" t="s">
        <v>278</v>
      </c>
      <c r="E22" s="1211" t="s">
        <v>436</v>
      </c>
      <c r="F22" s="1190" t="s">
        <v>459</v>
      </c>
      <c r="G22" s="1195" t="s">
        <v>280</v>
      </c>
      <c r="H22" s="21"/>
    </row>
    <row r="23" spans="1:8" ht="79.400000000000006" customHeight="1">
      <c r="A23" s="231"/>
      <c r="B23" s="232"/>
      <c r="C23" s="249" t="s">
        <v>28</v>
      </c>
      <c r="D23" s="1196" t="s">
        <v>1575</v>
      </c>
      <c r="E23" s="1192" t="s">
        <v>426</v>
      </c>
      <c r="F23" s="2047" t="s">
        <v>757</v>
      </c>
      <c r="G23" s="1247" t="s">
        <v>280</v>
      </c>
      <c r="H23" s="250" t="s">
        <v>537</v>
      </c>
    </row>
    <row r="24" spans="1:8" ht="51.65" customHeight="1">
      <c r="A24" s="231"/>
      <c r="B24" s="232"/>
      <c r="C24" s="251"/>
      <c r="D24" s="1196" t="s">
        <v>391</v>
      </c>
      <c r="E24" s="1192" t="s">
        <v>1811</v>
      </c>
      <c r="F24" s="2048"/>
      <c r="G24" s="1252"/>
      <c r="H24" s="252"/>
    </row>
    <row r="25" spans="1:8" s="99" customFormat="1" ht="48.75" customHeight="1">
      <c r="A25" s="231"/>
      <c r="B25" s="232"/>
      <c r="C25" s="100"/>
      <c r="D25" s="253" t="s">
        <v>1170</v>
      </c>
      <c r="E25" s="385" t="s">
        <v>412</v>
      </c>
      <c r="F25" s="61" t="s">
        <v>459</v>
      </c>
      <c r="G25" s="234" t="s">
        <v>280</v>
      </c>
      <c r="H25" s="1254" t="s">
        <v>537</v>
      </c>
    </row>
    <row r="26" spans="1:8" s="99" customFormat="1" ht="169.75" customHeight="1">
      <c r="A26" s="231"/>
      <c r="B26" s="232"/>
      <c r="C26" s="254" t="s">
        <v>178</v>
      </c>
      <c r="D26" s="255" t="s">
        <v>1171</v>
      </c>
      <c r="E26" s="1206" t="s">
        <v>233</v>
      </c>
      <c r="F26" s="1221" t="s">
        <v>459</v>
      </c>
      <c r="G26" s="245" t="s">
        <v>280</v>
      </c>
      <c r="H26" s="1209" t="s">
        <v>1222</v>
      </c>
    </row>
    <row r="27" spans="1:8" s="99" customFormat="1" ht="93" customHeight="1">
      <c r="A27" s="231"/>
      <c r="B27" s="232"/>
      <c r="C27" s="1218" t="s">
        <v>1040</v>
      </c>
      <c r="D27" s="1220" t="s">
        <v>480</v>
      </c>
      <c r="E27" s="1240" t="s">
        <v>279</v>
      </c>
      <c r="F27" s="1667" t="s">
        <v>459</v>
      </c>
      <c r="G27" s="1229" t="s">
        <v>630</v>
      </c>
      <c r="H27" s="256" t="s">
        <v>847</v>
      </c>
    </row>
    <row r="28" spans="1:8" ht="57" customHeight="1">
      <c r="A28" s="231"/>
      <c r="B28" s="232"/>
      <c r="C28" s="1218"/>
      <c r="D28" s="1219" t="s">
        <v>427</v>
      </c>
      <c r="E28" s="1194" t="s">
        <v>236</v>
      </c>
      <c r="F28" s="2052"/>
      <c r="G28" s="263" t="s">
        <v>280</v>
      </c>
      <c r="H28" s="691"/>
    </row>
    <row r="29" spans="1:8" s="99" customFormat="1" ht="50.5" customHeight="1">
      <c r="A29" s="231"/>
      <c r="B29" s="232"/>
      <c r="C29" s="1199" t="s">
        <v>852</v>
      </c>
      <c r="D29" s="692" t="s">
        <v>1117</v>
      </c>
      <c r="E29" s="693" t="s">
        <v>567</v>
      </c>
      <c r="F29" s="694" t="s">
        <v>459</v>
      </c>
      <c r="G29" s="695" t="s">
        <v>280</v>
      </c>
      <c r="H29" s="1262"/>
    </row>
    <row r="30" spans="1:8" s="99" customFormat="1" ht="114" customHeight="1">
      <c r="A30" s="2045">
        <v>2</v>
      </c>
      <c r="B30" s="1260" t="s">
        <v>1126</v>
      </c>
      <c r="C30" s="1217" t="s">
        <v>356</v>
      </c>
      <c r="D30" s="1205" t="s">
        <v>1104</v>
      </c>
      <c r="E30" s="1645" t="s">
        <v>411</v>
      </c>
      <c r="F30" s="1557" t="s">
        <v>1210</v>
      </c>
      <c r="G30" s="2035" t="s">
        <v>348</v>
      </c>
      <c r="H30" s="2073" t="s">
        <v>1100</v>
      </c>
    </row>
    <row r="31" spans="1:8" s="99" customFormat="1" ht="228.75" customHeight="1">
      <c r="A31" s="2046"/>
      <c r="B31" s="232"/>
      <c r="C31" s="249" t="s">
        <v>1141</v>
      </c>
      <c r="D31" s="1205" t="s">
        <v>656</v>
      </c>
      <c r="E31" s="2051"/>
      <c r="F31" s="1558"/>
      <c r="G31" s="2069"/>
      <c r="H31" s="2074"/>
    </row>
    <row r="32" spans="1:8" s="99" customFormat="1" ht="105" customHeight="1">
      <c r="A32" s="2046"/>
      <c r="B32" s="232"/>
      <c r="C32" s="258"/>
      <c r="D32" s="1199" t="s">
        <v>1796</v>
      </c>
      <c r="E32" s="1244" t="s">
        <v>279</v>
      </c>
      <c r="F32" s="1559"/>
      <c r="G32" s="1259"/>
      <c r="H32" s="2075"/>
    </row>
    <row r="33" spans="1:9" s="99" customFormat="1" ht="110.5" customHeight="1">
      <c r="A33" s="2046"/>
      <c r="B33" s="232"/>
      <c r="C33" s="251" t="s">
        <v>1142</v>
      </c>
      <c r="D33" s="1242" t="s">
        <v>274</v>
      </c>
      <c r="E33" s="1257" t="s">
        <v>412</v>
      </c>
      <c r="F33" s="228" t="s">
        <v>1212</v>
      </c>
      <c r="G33" s="1250" t="s">
        <v>280</v>
      </c>
      <c r="H33" s="1246"/>
    </row>
    <row r="34" spans="1:9" s="99" customFormat="1" ht="180" customHeight="1">
      <c r="A34" s="2046"/>
      <c r="B34" s="232"/>
      <c r="C34" s="1232" t="s">
        <v>376</v>
      </c>
      <c r="D34" s="840" t="s">
        <v>1795</v>
      </c>
      <c r="E34" s="237" t="s">
        <v>412</v>
      </c>
      <c r="F34" s="259" t="s">
        <v>1212</v>
      </c>
      <c r="G34" s="234" t="s">
        <v>348</v>
      </c>
      <c r="H34" s="1248" t="s">
        <v>1219</v>
      </c>
    </row>
    <row r="35" spans="1:9" s="99" customFormat="1" ht="60" customHeight="1">
      <c r="A35" s="2046"/>
      <c r="B35" s="232"/>
      <c r="C35" s="1242"/>
      <c r="D35" s="685" t="s">
        <v>1569</v>
      </c>
      <c r="E35" s="240" t="s">
        <v>412</v>
      </c>
      <c r="F35" s="1256" t="s">
        <v>467</v>
      </c>
      <c r="G35" s="241" t="s">
        <v>280</v>
      </c>
      <c r="H35" s="1254"/>
    </row>
    <row r="36" spans="1:9" s="99" customFormat="1" ht="178.4" customHeight="1">
      <c r="A36" s="2046"/>
      <c r="B36" s="232"/>
      <c r="C36" s="254" t="s">
        <v>178</v>
      </c>
      <c r="D36" s="254" t="s">
        <v>1171</v>
      </c>
      <c r="E36" s="1206" t="s">
        <v>233</v>
      </c>
      <c r="F36" s="1256" t="s">
        <v>467</v>
      </c>
      <c r="G36" s="241" t="s">
        <v>280</v>
      </c>
      <c r="H36" s="1254" t="s">
        <v>1222</v>
      </c>
    </row>
    <row r="37" spans="1:9" s="99" customFormat="1" ht="55" customHeight="1">
      <c r="A37" s="2046"/>
      <c r="B37" s="232"/>
      <c r="C37" s="1205" t="s">
        <v>107</v>
      </c>
      <c r="D37" s="1202" t="s">
        <v>270</v>
      </c>
      <c r="E37" s="1206" t="s">
        <v>236</v>
      </c>
      <c r="F37" s="1197" t="s">
        <v>459</v>
      </c>
      <c r="G37" s="1214" t="s">
        <v>280</v>
      </c>
      <c r="H37" s="24"/>
      <c r="I37" s="50"/>
    </row>
    <row r="38" spans="1:9" s="99" customFormat="1" ht="141" customHeight="1">
      <c r="A38" s="2046"/>
      <c r="B38" s="232"/>
      <c r="C38" s="1188" t="s">
        <v>138</v>
      </c>
      <c r="D38" s="1196" t="s">
        <v>272</v>
      </c>
      <c r="E38" s="1192" t="s">
        <v>308</v>
      </c>
      <c r="F38" s="1190" t="s">
        <v>459</v>
      </c>
      <c r="G38" s="1214" t="s">
        <v>280</v>
      </c>
      <c r="H38" s="24"/>
    </row>
    <row r="39" spans="1:9" s="99" customFormat="1" ht="77.5" customHeight="1">
      <c r="A39" s="2046"/>
      <c r="B39" s="232"/>
      <c r="C39" s="1663" t="s">
        <v>28</v>
      </c>
      <c r="D39" s="1196" t="s">
        <v>1575</v>
      </c>
      <c r="E39" s="1192" t="s">
        <v>426</v>
      </c>
      <c r="F39" s="2047" t="s">
        <v>757</v>
      </c>
      <c r="G39" s="2041" t="s">
        <v>280</v>
      </c>
      <c r="H39" s="2043" t="s">
        <v>537</v>
      </c>
    </row>
    <row r="40" spans="1:9" s="99" customFormat="1" ht="49.75" customHeight="1">
      <c r="A40" s="2046"/>
      <c r="B40" s="232"/>
      <c r="C40" s="1664"/>
      <c r="D40" s="1196" t="s">
        <v>391</v>
      </c>
      <c r="E40" s="1192" t="s">
        <v>1811</v>
      </c>
      <c r="F40" s="2048"/>
      <c r="G40" s="2042"/>
      <c r="H40" s="2044"/>
    </row>
    <row r="41" spans="1:9" s="99" customFormat="1" ht="162" customHeight="1">
      <c r="A41" s="2045">
        <v>3</v>
      </c>
      <c r="B41" s="1260" t="s">
        <v>836</v>
      </c>
      <c r="C41" s="1217" t="s">
        <v>356</v>
      </c>
      <c r="D41" s="1233" t="s">
        <v>1151</v>
      </c>
      <c r="E41" s="1776" t="s">
        <v>412</v>
      </c>
      <c r="F41" s="2039" t="s">
        <v>459</v>
      </c>
      <c r="G41" s="1247" t="s">
        <v>348</v>
      </c>
      <c r="H41" s="1248" t="s">
        <v>1223</v>
      </c>
    </row>
    <row r="42" spans="1:9" s="99" customFormat="1" ht="179.5" customHeight="1">
      <c r="A42" s="2046"/>
      <c r="B42" s="232"/>
      <c r="C42" s="1218"/>
      <c r="D42" s="840" t="s">
        <v>1795</v>
      </c>
      <c r="E42" s="1778"/>
      <c r="F42" s="2040"/>
      <c r="G42" s="1250"/>
      <c r="H42" s="1253"/>
    </row>
    <row r="43" spans="1:9" s="99" customFormat="1" ht="64.400000000000006" customHeight="1">
      <c r="A43" s="2046"/>
      <c r="B43" s="232"/>
      <c r="C43" s="1218"/>
      <c r="D43" s="685" t="s">
        <v>1569</v>
      </c>
      <c r="E43" s="240" t="s">
        <v>412</v>
      </c>
      <c r="F43" s="1256" t="s">
        <v>467</v>
      </c>
      <c r="G43" s="241" t="s">
        <v>280</v>
      </c>
      <c r="H43" s="1254"/>
    </row>
    <row r="44" spans="1:9" s="99" customFormat="1" ht="69" customHeight="1">
      <c r="A44" s="2046"/>
      <c r="B44" s="232"/>
      <c r="C44" s="1218"/>
      <c r="D44" s="1196" t="s">
        <v>1173</v>
      </c>
      <c r="E44" s="1234" t="s">
        <v>436</v>
      </c>
      <c r="F44" s="260" t="s">
        <v>459</v>
      </c>
      <c r="G44" s="1208" t="s">
        <v>280</v>
      </c>
      <c r="H44" s="1254"/>
    </row>
    <row r="45" spans="1:9" s="99" customFormat="1" ht="163.75" customHeight="1">
      <c r="A45" s="2046"/>
      <c r="B45" s="232"/>
      <c r="C45" s="249" t="s">
        <v>1030</v>
      </c>
      <c r="D45" s="1236" t="s">
        <v>1653</v>
      </c>
      <c r="E45" s="1238" t="s">
        <v>1654</v>
      </c>
      <c r="F45" s="285" t="s">
        <v>459</v>
      </c>
      <c r="G45" s="2041" t="s">
        <v>280</v>
      </c>
      <c r="H45" s="468" t="s">
        <v>1655</v>
      </c>
    </row>
    <row r="46" spans="1:9" s="470" customFormat="1" ht="264.64999999999998" customHeight="1">
      <c r="A46" s="2046"/>
      <c r="B46" s="414"/>
      <c r="C46" s="251"/>
      <c r="D46" s="1236" t="s">
        <v>1656</v>
      </c>
      <c r="E46" s="1238" t="s">
        <v>1657</v>
      </c>
      <c r="F46" s="1237" t="s">
        <v>459</v>
      </c>
      <c r="G46" s="2042"/>
      <c r="H46" s="469" t="s">
        <v>1658</v>
      </c>
    </row>
    <row r="47" spans="1:9" s="470" customFormat="1" ht="49.5" customHeight="1">
      <c r="A47" s="2046"/>
      <c r="B47" s="414"/>
      <c r="C47" s="251"/>
      <c r="D47" s="1236" t="s">
        <v>1659</v>
      </c>
      <c r="E47" s="1238" t="s">
        <v>1660</v>
      </c>
      <c r="F47" s="1237" t="s">
        <v>459</v>
      </c>
      <c r="G47" s="2042"/>
      <c r="H47" s="1911" t="s">
        <v>1655</v>
      </c>
    </row>
    <row r="48" spans="1:9" s="470" customFormat="1" ht="68.5" customHeight="1">
      <c r="A48" s="2046"/>
      <c r="B48" s="414"/>
      <c r="C48" s="258"/>
      <c r="D48" s="1236" t="s">
        <v>1661</v>
      </c>
      <c r="E48" s="1238" t="s">
        <v>1662</v>
      </c>
      <c r="F48" s="1237" t="s">
        <v>459</v>
      </c>
      <c r="G48" s="2056"/>
      <c r="H48" s="1913"/>
    </row>
    <row r="49" spans="1:10" s="99" customFormat="1" ht="180" customHeight="1">
      <c r="A49" s="2046"/>
      <c r="B49" s="232"/>
      <c r="C49" s="254" t="s">
        <v>178</v>
      </c>
      <c r="D49" s="254" t="s">
        <v>1171</v>
      </c>
      <c r="E49" s="1206" t="s">
        <v>233</v>
      </c>
      <c r="F49" s="61" t="s">
        <v>459</v>
      </c>
      <c r="G49" s="234" t="s">
        <v>280</v>
      </c>
      <c r="H49" s="1254" t="s">
        <v>1222</v>
      </c>
      <c r="J49" s="471"/>
    </row>
    <row r="50" spans="1:10" s="99" customFormat="1" ht="133.75" customHeight="1">
      <c r="A50" s="2046"/>
      <c r="B50" s="232"/>
      <c r="C50" s="1224" t="s">
        <v>138</v>
      </c>
      <c r="D50" s="255" t="s">
        <v>272</v>
      </c>
      <c r="E50" s="1206" t="s">
        <v>308</v>
      </c>
      <c r="F50" s="1222" t="s">
        <v>459</v>
      </c>
      <c r="G50" s="263" t="s">
        <v>280</v>
      </c>
      <c r="H50" s="1215"/>
    </row>
    <row r="51" spans="1:10" s="99" customFormat="1" ht="79.75" customHeight="1">
      <c r="A51" s="2046"/>
      <c r="B51" s="232"/>
      <c r="C51" s="1663" t="s">
        <v>28</v>
      </c>
      <c r="D51" s="1196" t="s">
        <v>1575</v>
      </c>
      <c r="E51" s="1192" t="s">
        <v>426</v>
      </c>
      <c r="F51" s="2047" t="s">
        <v>757</v>
      </c>
      <c r="G51" s="2071" t="s">
        <v>280</v>
      </c>
      <c r="H51" s="2043" t="s">
        <v>537</v>
      </c>
    </row>
    <row r="52" spans="1:10" s="99" customFormat="1" ht="56.5" customHeight="1">
      <c r="A52" s="2046"/>
      <c r="B52" s="232"/>
      <c r="C52" s="2055"/>
      <c r="D52" s="1196" t="s">
        <v>391</v>
      </c>
      <c r="E52" s="1192" t="s">
        <v>1811</v>
      </c>
      <c r="F52" s="2061"/>
      <c r="G52" s="2072"/>
      <c r="H52" s="2044"/>
    </row>
    <row r="53" spans="1:10" s="99" customFormat="1" ht="47.5" customHeight="1">
      <c r="A53" s="2046"/>
      <c r="B53" s="232"/>
      <c r="C53" s="1223" t="s">
        <v>1144</v>
      </c>
      <c r="D53" s="1220" t="s">
        <v>427</v>
      </c>
      <c r="E53" s="1206" t="s">
        <v>236</v>
      </c>
      <c r="F53" s="1221" t="s">
        <v>459</v>
      </c>
      <c r="G53" s="263" t="s">
        <v>280</v>
      </c>
      <c r="H53" s="1254"/>
    </row>
    <row r="54" spans="1:10" s="99" customFormat="1" ht="77.25" customHeight="1">
      <c r="A54" s="2045">
        <v>4</v>
      </c>
      <c r="B54" s="1824" t="s">
        <v>1128</v>
      </c>
      <c r="C54" s="249" t="s">
        <v>356</v>
      </c>
      <c r="D54" s="254" t="s">
        <v>1174</v>
      </c>
      <c r="E54" s="385" t="s">
        <v>412</v>
      </c>
      <c r="F54" s="238" t="s">
        <v>459</v>
      </c>
      <c r="G54" s="234" t="s">
        <v>280</v>
      </c>
      <c r="H54" s="262"/>
    </row>
    <row r="55" spans="1:10" s="99" customFormat="1" ht="160.4" customHeight="1">
      <c r="A55" s="2046"/>
      <c r="B55" s="2050"/>
      <c r="C55" s="251"/>
      <c r="D55" s="844" t="s">
        <v>1797</v>
      </c>
      <c r="E55" s="385" t="s">
        <v>412</v>
      </c>
      <c r="F55" s="238" t="s">
        <v>459</v>
      </c>
      <c r="G55" s="1247" t="s">
        <v>348</v>
      </c>
      <c r="H55" s="1248" t="s">
        <v>1223</v>
      </c>
    </row>
    <row r="56" spans="1:10" s="99" customFormat="1" ht="61.75" customHeight="1">
      <c r="A56" s="2046"/>
      <c r="B56" s="2050"/>
      <c r="C56" s="251"/>
      <c r="D56" s="685" t="s">
        <v>1569</v>
      </c>
      <c r="E56" s="240" t="s">
        <v>412</v>
      </c>
      <c r="F56" s="1256" t="s">
        <v>467</v>
      </c>
      <c r="G56" s="241" t="s">
        <v>280</v>
      </c>
      <c r="H56" s="1254"/>
    </row>
    <row r="57" spans="1:10" s="99" customFormat="1" ht="76.75" customHeight="1">
      <c r="A57" s="2046"/>
      <c r="B57" s="2050"/>
      <c r="C57" s="1663" t="s">
        <v>28</v>
      </c>
      <c r="D57" s="1196" t="s">
        <v>1575</v>
      </c>
      <c r="E57" s="1192" t="s">
        <v>426</v>
      </c>
      <c r="F57" s="2047" t="s">
        <v>757</v>
      </c>
      <c r="G57" s="2041" t="s">
        <v>280</v>
      </c>
      <c r="H57" s="2043" t="s">
        <v>537</v>
      </c>
    </row>
    <row r="58" spans="1:10" s="99" customFormat="1" ht="60" customHeight="1">
      <c r="A58" s="2046"/>
      <c r="B58" s="2050"/>
      <c r="C58" s="2055"/>
      <c r="D58" s="1196" t="s">
        <v>391</v>
      </c>
      <c r="E58" s="1192" t="s">
        <v>1811</v>
      </c>
      <c r="F58" s="2048"/>
      <c r="G58" s="2042"/>
      <c r="H58" s="2044"/>
    </row>
    <row r="59" spans="1:10" s="99" customFormat="1" ht="54" customHeight="1">
      <c r="A59" s="2049"/>
      <c r="B59" s="2057"/>
      <c r="C59" s="1203" t="s">
        <v>852</v>
      </c>
      <c r="D59" s="255" t="s">
        <v>1117</v>
      </c>
      <c r="E59" s="1211" t="s">
        <v>567</v>
      </c>
      <c r="F59" s="1221" t="s">
        <v>459</v>
      </c>
      <c r="G59" s="245" t="s">
        <v>280</v>
      </c>
      <c r="H59" s="264"/>
    </row>
    <row r="60" spans="1:10" s="99" customFormat="1" ht="145" customHeight="1">
      <c r="A60" s="2045">
        <v>5</v>
      </c>
      <c r="B60" s="1260" t="s">
        <v>108</v>
      </c>
      <c r="C60" s="265" t="s">
        <v>1146</v>
      </c>
      <c r="D60" s="255" t="s">
        <v>1175</v>
      </c>
      <c r="E60" s="1206" t="s">
        <v>412</v>
      </c>
      <c r="F60" s="1207" t="s">
        <v>459</v>
      </c>
      <c r="G60" s="245" t="s">
        <v>280</v>
      </c>
      <c r="H60" s="266"/>
    </row>
    <row r="61" spans="1:10" s="99" customFormat="1" ht="38.25" customHeight="1">
      <c r="A61" s="2046"/>
      <c r="B61" s="232"/>
      <c r="C61" s="261" t="s">
        <v>1147</v>
      </c>
      <c r="D61" s="1255" t="s">
        <v>1176</v>
      </c>
      <c r="E61" s="385" t="s">
        <v>412</v>
      </c>
      <c r="F61" s="238" t="s">
        <v>459</v>
      </c>
      <c r="G61" s="234" t="s">
        <v>280</v>
      </c>
      <c r="H61" s="267"/>
    </row>
    <row r="62" spans="1:10" s="99" customFormat="1" ht="395.25" customHeight="1">
      <c r="A62" s="2046"/>
      <c r="B62" s="232"/>
      <c r="C62" s="249" t="s">
        <v>1148</v>
      </c>
      <c r="D62" s="1224" t="s">
        <v>1177</v>
      </c>
      <c r="E62" s="1230" t="s">
        <v>412</v>
      </c>
      <c r="F62" s="1557" t="s">
        <v>209</v>
      </c>
      <c r="G62" s="62" t="s">
        <v>348</v>
      </c>
      <c r="H62" s="70" t="s">
        <v>1224</v>
      </c>
    </row>
    <row r="63" spans="1:10" s="99" customFormat="1" ht="187.4" customHeight="1">
      <c r="A63" s="2046"/>
      <c r="B63" s="232"/>
      <c r="C63" s="251"/>
      <c r="D63" s="255" t="s">
        <v>917</v>
      </c>
      <c r="E63" s="1240" t="s">
        <v>349</v>
      </c>
      <c r="F63" s="1559"/>
      <c r="G63" s="1229" t="s">
        <v>422</v>
      </c>
      <c r="H63" s="23" t="s">
        <v>1225</v>
      </c>
    </row>
    <row r="64" spans="1:10" s="99" customFormat="1" ht="131.5" customHeight="1">
      <c r="A64" s="2046"/>
      <c r="B64" s="232"/>
      <c r="C64" s="1216" t="s">
        <v>1083</v>
      </c>
      <c r="D64" s="1224" t="s">
        <v>294</v>
      </c>
      <c r="E64" s="1240" t="s">
        <v>412</v>
      </c>
      <c r="F64" s="1204" t="s">
        <v>459</v>
      </c>
      <c r="G64" s="245" t="s">
        <v>280</v>
      </c>
      <c r="H64" s="250"/>
    </row>
    <row r="65" spans="1:8" s="99" customFormat="1" ht="46.5" customHeight="1">
      <c r="A65" s="2046"/>
      <c r="B65" s="232"/>
      <c r="C65" s="261" t="s">
        <v>1149</v>
      </c>
      <c r="D65" s="1255" t="s">
        <v>1178</v>
      </c>
      <c r="E65" s="385" t="s">
        <v>412</v>
      </c>
      <c r="F65" s="238" t="s">
        <v>459</v>
      </c>
      <c r="G65" s="234" t="s">
        <v>280</v>
      </c>
      <c r="H65" s="267"/>
    </row>
    <row r="66" spans="1:8" s="99" customFormat="1" ht="76.400000000000006" customHeight="1">
      <c r="A66" s="2046"/>
      <c r="B66" s="232"/>
      <c r="C66" s="261" t="s">
        <v>1142</v>
      </c>
      <c r="D66" s="1255" t="s">
        <v>1179</v>
      </c>
      <c r="E66" s="385" t="s">
        <v>412</v>
      </c>
      <c r="F66" s="238" t="s">
        <v>459</v>
      </c>
      <c r="G66" s="234" t="s">
        <v>280</v>
      </c>
      <c r="H66" s="267"/>
    </row>
    <row r="67" spans="1:8" s="99" customFormat="1" ht="85.75" customHeight="1">
      <c r="A67" s="2046"/>
      <c r="B67" s="232"/>
      <c r="C67" s="261" t="s">
        <v>776</v>
      </c>
      <c r="D67" s="1202" t="s">
        <v>1663</v>
      </c>
      <c r="E67" s="385" t="s">
        <v>412</v>
      </c>
      <c r="F67" s="238" t="s">
        <v>459</v>
      </c>
      <c r="G67" s="234" t="s">
        <v>280</v>
      </c>
      <c r="H67" s="267"/>
    </row>
    <row r="68" spans="1:8" s="99" customFormat="1" ht="51" customHeight="1">
      <c r="A68" s="2046"/>
      <c r="B68" s="232"/>
      <c r="C68" s="258" t="s">
        <v>1150</v>
      </c>
      <c r="D68" s="1239" t="s">
        <v>1664</v>
      </c>
      <c r="E68" s="385" t="s">
        <v>412</v>
      </c>
      <c r="F68" s="238" t="s">
        <v>459</v>
      </c>
      <c r="G68" s="234" t="s">
        <v>280</v>
      </c>
      <c r="H68" s="267"/>
    </row>
    <row r="69" spans="1:8" s="99" customFormat="1" ht="49.75" customHeight="1">
      <c r="A69" s="2046"/>
      <c r="B69" s="232"/>
      <c r="C69" s="268" t="s">
        <v>1152</v>
      </c>
      <c r="D69" s="1203" t="s">
        <v>979</v>
      </c>
      <c r="E69" s="1211" t="s">
        <v>445</v>
      </c>
      <c r="F69" s="1227" t="s">
        <v>459</v>
      </c>
      <c r="G69" s="245" t="s">
        <v>280</v>
      </c>
      <c r="H69" s="269"/>
    </row>
    <row r="70" spans="1:8" ht="59.5" customHeight="1">
      <c r="A70" s="2046"/>
      <c r="B70" s="270"/>
      <c r="C70" s="54" t="s">
        <v>107</v>
      </c>
      <c r="D70" s="1202" t="s">
        <v>270</v>
      </c>
      <c r="E70" s="1211" t="s">
        <v>436</v>
      </c>
      <c r="F70" s="1241" t="s">
        <v>459</v>
      </c>
      <c r="G70" s="1245" t="s">
        <v>280</v>
      </c>
      <c r="H70" s="250"/>
    </row>
    <row r="71" spans="1:8" s="99" customFormat="1" ht="180.65" customHeight="1">
      <c r="A71" s="2046"/>
      <c r="B71" s="232"/>
      <c r="C71" s="1232" t="s">
        <v>376</v>
      </c>
      <c r="D71" s="840" t="s">
        <v>1795</v>
      </c>
      <c r="E71" s="1240" t="s">
        <v>412</v>
      </c>
      <c r="F71" s="238" t="s">
        <v>459</v>
      </c>
      <c r="G71" s="234" t="s">
        <v>348</v>
      </c>
      <c r="H71" s="1248" t="s">
        <v>1219</v>
      </c>
    </row>
    <row r="72" spans="1:8" s="99" customFormat="1" ht="63" customHeight="1">
      <c r="A72" s="2046"/>
      <c r="B72" s="232"/>
      <c r="C72" s="1242"/>
      <c r="D72" s="685" t="s">
        <v>1569</v>
      </c>
      <c r="E72" s="271" t="s">
        <v>412</v>
      </c>
      <c r="F72" s="1256" t="s">
        <v>467</v>
      </c>
      <c r="G72" s="241" t="s">
        <v>280</v>
      </c>
      <c r="H72" s="1254"/>
    </row>
    <row r="73" spans="1:8" s="99" customFormat="1" ht="170.5" customHeight="1">
      <c r="A73" s="2046"/>
      <c r="B73" s="232"/>
      <c r="C73" s="254" t="s">
        <v>178</v>
      </c>
      <c r="D73" s="255" t="s">
        <v>1171</v>
      </c>
      <c r="E73" s="1206" t="s">
        <v>233</v>
      </c>
      <c r="F73" s="61" t="s">
        <v>459</v>
      </c>
      <c r="G73" s="234" t="s">
        <v>280</v>
      </c>
      <c r="H73" s="1254" t="s">
        <v>1222</v>
      </c>
    </row>
    <row r="74" spans="1:8" s="99" customFormat="1" ht="79.400000000000006" customHeight="1">
      <c r="A74" s="2046"/>
      <c r="B74" s="232"/>
      <c r="C74" s="1663" t="s">
        <v>28</v>
      </c>
      <c r="D74" s="1196" t="s">
        <v>1575</v>
      </c>
      <c r="E74" s="1192" t="s">
        <v>426</v>
      </c>
      <c r="F74" s="2047" t="s">
        <v>757</v>
      </c>
      <c r="G74" s="2041" t="s">
        <v>280</v>
      </c>
      <c r="H74" s="2043" t="s">
        <v>537</v>
      </c>
    </row>
    <row r="75" spans="1:8" s="99" customFormat="1" ht="59.5" customHeight="1">
      <c r="A75" s="2046"/>
      <c r="B75" s="232"/>
      <c r="C75" s="2055"/>
      <c r="D75" s="1196" t="s">
        <v>391</v>
      </c>
      <c r="E75" s="1192" t="s">
        <v>1811</v>
      </c>
      <c r="F75" s="2040"/>
      <c r="G75" s="2042"/>
      <c r="H75" s="2044"/>
    </row>
    <row r="76" spans="1:8" s="99" customFormat="1" ht="117.65" customHeight="1">
      <c r="A76" s="1243"/>
      <c r="B76" s="232"/>
      <c r="C76" s="1251" t="s">
        <v>1145</v>
      </c>
      <c r="D76" s="254" t="s">
        <v>1119</v>
      </c>
      <c r="E76" s="1258" t="s">
        <v>411</v>
      </c>
      <c r="F76" s="272" t="s">
        <v>1124</v>
      </c>
      <c r="G76" s="234" t="s">
        <v>469</v>
      </c>
      <c r="H76" s="1254" t="s">
        <v>657</v>
      </c>
    </row>
    <row r="77" spans="1:8" s="99" customFormat="1" ht="75.650000000000006" customHeight="1">
      <c r="A77" s="2045">
        <v>6</v>
      </c>
      <c r="B77" s="1232" t="s">
        <v>1129</v>
      </c>
      <c r="C77" s="261" t="s">
        <v>1146</v>
      </c>
      <c r="D77" s="1255" t="s">
        <v>1180</v>
      </c>
      <c r="E77" s="237" t="s">
        <v>412</v>
      </c>
      <c r="F77" s="1241" t="s">
        <v>459</v>
      </c>
      <c r="G77" s="234" t="s">
        <v>280</v>
      </c>
      <c r="H77" s="70"/>
    </row>
    <row r="78" spans="1:8" s="99" customFormat="1" ht="101.5" customHeight="1">
      <c r="A78" s="2046"/>
      <c r="B78" s="1242"/>
      <c r="C78" s="1218" t="s">
        <v>1040</v>
      </c>
      <c r="D78" s="1220" t="s">
        <v>480</v>
      </c>
      <c r="E78" s="1240" t="s">
        <v>279</v>
      </c>
      <c r="F78" s="1667" t="s">
        <v>459</v>
      </c>
      <c r="G78" s="1229" t="s">
        <v>630</v>
      </c>
      <c r="H78" s="273" t="s">
        <v>847</v>
      </c>
    </row>
    <row r="79" spans="1:8" s="99" customFormat="1" ht="56.25" customHeight="1">
      <c r="A79" s="2046"/>
      <c r="B79" s="232"/>
      <c r="C79" s="1218"/>
      <c r="D79" s="1220" t="s">
        <v>427</v>
      </c>
      <c r="E79" s="1192" t="s">
        <v>236</v>
      </c>
      <c r="F79" s="1701"/>
      <c r="G79" s="245" t="s">
        <v>280</v>
      </c>
      <c r="H79" s="274"/>
    </row>
    <row r="80" spans="1:8" s="99" customFormat="1" ht="69.650000000000006" customHeight="1">
      <c r="A80" s="2046"/>
      <c r="B80" s="232"/>
      <c r="C80" s="275" t="s">
        <v>1150</v>
      </c>
      <c r="D80" s="276" t="s">
        <v>615</v>
      </c>
      <c r="E80" s="237" t="s">
        <v>412</v>
      </c>
      <c r="F80" s="259" t="s">
        <v>459</v>
      </c>
      <c r="G80" s="234" t="s">
        <v>280</v>
      </c>
      <c r="H80" s="70"/>
    </row>
    <row r="81" spans="1:8" ht="54.65" customHeight="1">
      <c r="A81" s="2046"/>
      <c r="B81" s="1242" t="s">
        <v>1130</v>
      </c>
      <c r="C81" s="2059" t="s">
        <v>80</v>
      </c>
      <c r="D81" s="1239" t="s">
        <v>242</v>
      </c>
      <c r="E81" s="1777" t="s">
        <v>1209</v>
      </c>
      <c r="F81" s="2061" t="s">
        <v>335</v>
      </c>
      <c r="G81" s="1848" t="s">
        <v>471</v>
      </c>
      <c r="H81" s="2064" t="s">
        <v>176</v>
      </c>
    </row>
    <row r="82" spans="1:8" ht="124.4" customHeight="1">
      <c r="A82" s="2046"/>
      <c r="B82" s="232"/>
      <c r="C82" s="2060"/>
      <c r="D82" s="1255" t="s">
        <v>244</v>
      </c>
      <c r="E82" s="1777"/>
      <c r="F82" s="2061"/>
      <c r="G82" s="2063"/>
      <c r="H82" s="2065"/>
    </row>
    <row r="83" spans="1:8" ht="51.65" customHeight="1">
      <c r="A83" s="2046"/>
      <c r="B83" s="232"/>
      <c r="C83" s="2060"/>
      <c r="D83" s="1255" t="s">
        <v>246</v>
      </c>
      <c r="E83" s="1778"/>
      <c r="F83" s="2062"/>
      <c r="G83" s="2063"/>
      <c r="H83" s="2065"/>
    </row>
    <row r="84" spans="1:8" s="99" customFormat="1" ht="136.75" customHeight="1">
      <c r="A84" s="2046"/>
      <c r="B84" s="232"/>
      <c r="C84" s="2070" t="s">
        <v>68</v>
      </c>
      <c r="D84" s="1255" t="s">
        <v>235</v>
      </c>
      <c r="E84" s="385" t="s">
        <v>994</v>
      </c>
      <c r="F84" s="2047" t="s">
        <v>1213</v>
      </c>
      <c r="G84" s="2063" t="s">
        <v>471</v>
      </c>
      <c r="H84" s="1254" t="s">
        <v>415</v>
      </c>
    </row>
    <row r="85" spans="1:8" s="99" customFormat="1" ht="171.65" customHeight="1">
      <c r="A85" s="2046"/>
      <c r="B85" s="232"/>
      <c r="C85" s="2070"/>
      <c r="D85" s="1255" t="s">
        <v>155</v>
      </c>
      <c r="E85" s="385" t="s">
        <v>1084</v>
      </c>
      <c r="F85" s="2061"/>
      <c r="G85" s="2063"/>
      <c r="H85" s="2043" t="s">
        <v>493</v>
      </c>
    </row>
    <row r="86" spans="1:8" s="99" customFormat="1" ht="135" customHeight="1">
      <c r="A86" s="2046"/>
      <c r="B86" s="232"/>
      <c r="C86" s="2070"/>
      <c r="D86" s="277" t="s">
        <v>208</v>
      </c>
      <c r="E86" s="385" t="s">
        <v>250</v>
      </c>
      <c r="F86" s="2062"/>
      <c r="G86" s="2063"/>
      <c r="H86" s="2064"/>
    </row>
    <row r="87" spans="1:8" ht="118.4" customHeight="1">
      <c r="A87" s="2046"/>
      <c r="B87" s="270"/>
      <c r="C87" s="1255" t="s">
        <v>129</v>
      </c>
      <c r="D87" s="1255" t="s">
        <v>150</v>
      </c>
      <c r="E87" s="1206" t="s">
        <v>435</v>
      </c>
      <c r="F87" s="259" t="s">
        <v>459</v>
      </c>
      <c r="G87" s="1245" t="s">
        <v>280</v>
      </c>
      <c r="H87" s="250"/>
    </row>
    <row r="88" spans="1:8" s="99" customFormat="1" ht="117.65" customHeight="1">
      <c r="A88" s="2046"/>
      <c r="B88" s="232"/>
      <c r="C88" s="1664" t="s">
        <v>1153</v>
      </c>
      <c r="D88" s="1203" t="s">
        <v>482</v>
      </c>
      <c r="E88" s="1211" t="s">
        <v>349</v>
      </c>
      <c r="F88" s="260" t="s">
        <v>1215</v>
      </c>
      <c r="G88" s="1214" t="s">
        <v>478</v>
      </c>
      <c r="H88" s="24" t="s">
        <v>126</v>
      </c>
    </row>
    <row r="89" spans="1:8" s="99" customFormat="1" ht="131.5" customHeight="1">
      <c r="A89" s="2046"/>
      <c r="B89" s="232"/>
      <c r="C89" s="1664"/>
      <c r="D89" s="1203" t="s">
        <v>1182</v>
      </c>
      <c r="E89" s="1244" t="s">
        <v>411</v>
      </c>
      <c r="F89" s="260" t="s">
        <v>184</v>
      </c>
      <c r="G89" s="245" t="s">
        <v>469</v>
      </c>
      <c r="H89" s="1209" t="s">
        <v>657</v>
      </c>
    </row>
    <row r="90" spans="1:8" s="99" customFormat="1" ht="97.75" customHeight="1">
      <c r="A90" s="2046"/>
      <c r="B90" s="232"/>
      <c r="C90" s="2055"/>
      <c r="D90" s="254" t="s">
        <v>1798</v>
      </c>
      <c r="E90" s="237" t="s">
        <v>412</v>
      </c>
      <c r="F90" s="61" t="s">
        <v>459</v>
      </c>
      <c r="G90" s="234" t="s">
        <v>280</v>
      </c>
      <c r="H90" s="262"/>
    </row>
    <row r="91" spans="1:8" s="99" customFormat="1" ht="49.5" customHeight="1">
      <c r="A91" s="2046"/>
      <c r="B91" s="232"/>
      <c r="C91" s="254" t="s">
        <v>122</v>
      </c>
      <c r="D91" s="254" t="s">
        <v>1184</v>
      </c>
      <c r="E91" s="237" t="s">
        <v>431</v>
      </c>
      <c r="F91" s="238" t="s">
        <v>459</v>
      </c>
      <c r="G91" s="1247" t="s">
        <v>759</v>
      </c>
      <c r="H91" s="250" t="s">
        <v>764</v>
      </c>
    </row>
    <row r="92" spans="1:8" s="99" customFormat="1" ht="80.5" customHeight="1">
      <c r="A92" s="1243"/>
      <c r="B92" s="232"/>
      <c r="C92" s="1663" t="s">
        <v>28</v>
      </c>
      <c r="D92" s="1196" t="s">
        <v>1575</v>
      </c>
      <c r="E92" s="1192" t="s">
        <v>426</v>
      </c>
      <c r="F92" s="2047" t="s">
        <v>757</v>
      </c>
      <c r="G92" s="2041" t="s">
        <v>280</v>
      </c>
      <c r="H92" s="2043" t="s">
        <v>537</v>
      </c>
    </row>
    <row r="93" spans="1:8" s="99" customFormat="1" ht="48" customHeight="1">
      <c r="A93" s="1243"/>
      <c r="B93" s="232"/>
      <c r="C93" s="2055"/>
      <c r="D93" s="1196" t="s">
        <v>391</v>
      </c>
      <c r="E93" s="1192" t="s">
        <v>1811</v>
      </c>
      <c r="F93" s="2040"/>
      <c r="G93" s="2042"/>
      <c r="H93" s="2064"/>
    </row>
    <row r="94" spans="1:8" s="99" customFormat="1" ht="163.75" customHeight="1">
      <c r="A94" s="1243"/>
      <c r="B94" s="232"/>
      <c r="C94" s="254" t="s">
        <v>178</v>
      </c>
      <c r="D94" s="254" t="s">
        <v>1171</v>
      </c>
      <c r="E94" s="1206" t="s">
        <v>233</v>
      </c>
      <c r="F94" s="61" t="s">
        <v>459</v>
      </c>
      <c r="G94" s="234" t="s">
        <v>280</v>
      </c>
      <c r="H94" s="1254" t="s">
        <v>1222</v>
      </c>
    </row>
    <row r="95" spans="1:8" ht="177" customHeight="1">
      <c r="A95" s="1243"/>
      <c r="B95" s="270"/>
      <c r="C95" s="1232" t="s">
        <v>376</v>
      </c>
      <c r="D95" s="840" t="s">
        <v>1795</v>
      </c>
      <c r="E95" s="237" t="s">
        <v>412</v>
      </c>
      <c r="F95" s="238" t="s">
        <v>459</v>
      </c>
      <c r="G95" s="234" t="s">
        <v>348</v>
      </c>
      <c r="H95" s="1248" t="s">
        <v>1219</v>
      </c>
    </row>
    <row r="96" spans="1:8" ht="61.75" customHeight="1">
      <c r="A96" s="1243"/>
      <c r="B96" s="270"/>
      <c r="C96" s="1242"/>
      <c r="D96" s="685" t="s">
        <v>1569</v>
      </c>
      <c r="E96" s="278" t="s">
        <v>412</v>
      </c>
      <c r="F96" s="259" t="s">
        <v>467</v>
      </c>
      <c r="G96" s="241" t="s">
        <v>280</v>
      </c>
      <c r="H96" s="1254"/>
    </row>
    <row r="97" spans="1:8" s="99" customFormat="1" ht="388.75" customHeight="1">
      <c r="A97" s="2045">
        <v>7</v>
      </c>
      <c r="B97" s="1260" t="s">
        <v>1131</v>
      </c>
      <c r="C97" s="279" t="s">
        <v>46</v>
      </c>
      <c r="D97" s="1255" t="s">
        <v>1185</v>
      </c>
      <c r="E97" s="237" t="s">
        <v>411</v>
      </c>
      <c r="F97" s="1204" t="s">
        <v>1010</v>
      </c>
      <c r="G97" s="1245" t="s">
        <v>348</v>
      </c>
      <c r="H97" s="1254" t="s">
        <v>205</v>
      </c>
    </row>
    <row r="98" spans="1:8" s="99" customFormat="1" ht="66" customHeight="1">
      <c r="A98" s="2046"/>
      <c r="B98" s="232"/>
      <c r="C98" s="261" t="s">
        <v>1025</v>
      </c>
      <c r="D98" s="254" t="s">
        <v>1095</v>
      </c>
      <c r="E98" s="2066" t="s">
        <v>412</v>
      </c>
      <c r="F98" s="1557" t="s">
        <v>1216</v>
      </c>
      <c r="G98" s="2035" t="s">
        <v>348</v>
      </c>
      <c r="H98" s="2043" t="s">
        <v>1219</v>
      </c>
    </row>
    <row r="99" spans="1:8" s="99" customFormat="1" ht="126" customHeight="1">
      <c r="A99" s="2046"/>
      <c r="B99" s="232"/>
      <c r="C99" s="261" t="s">
        <v>1148</v>
      </c>
      <c r="D99" s="254" t="s">
        <v>1186</v>
      </c>
      <c r="E99" s="2067"/>
      <c r="F99" s="1558"/>
      <c r="G99" s="2069"/>
      <c r="H99" s="2044"/>
    </row>
    <row r="100" spans="1:8" s="99" customFormat="1" ht="104.25" customHeight="1">
      <c r="A100" s="2046"/>
      <c r="B100" s="232"/>
      <c r="C100" s="261" t="s">
        <v>1154</v>
      </c>
      <c r="D100" s="254" t="s">
        <v>264</v>
      </c>
      <c r="E100" s="2067"/>
      <c r="F100" s="1558"/>
      <c r="G100" s="2069"/>
      <c r="H100" s="2044"/>
    </row>
    <row r="101" spans="1:8" s="99" customFormat="1" ht="285.64999999999998" customHeight="1">
      <c r="A101" s="2046"/>
      <c r="B101" s="232"/>
      <c r="C101" s="254" t="s">
        <v>1149</v>
      </c>
      <c r="D101" s="1255" t="s">
        <v>1187</v>
      </c>
      <c r="E101" s="2068"/>
      <c r="F101" s="1559"/>
      <c r="G101" s="2036"/>
      <c r="H101" s="2064"/>
    </row>
    <row r="102" spans="1:8" s="99" customFormat="1" ht="156.75" customHeight="1">
      <c r="A102" s="1243"/>
      <c r="B102" s="232"/>
      <c r="C102" s="254" t="s">
        <v>1105</v>
      </c>
      <c r="D102" s="254" t="s">
        <v>1188</v>
      </c>
      <c r="E102" s="385" t="s">
        <v>953</v>
      </c>
      <c r="F102" s="61" t="s">
        <v>459</v>
      </c>
      <c r="G102" s="234" t="s">
        <v>280</v>
      </c>
      <c r="H102" s="1254" t="s">
        <v>1227</v>
      </c>
    </row>
    <row r="103" spans="1:8" s="99" customFormat="1" ht="139.75" customHeight="1">
      <c r="A103" s="1243"/>
      <c r="B103" s="232"/>
      <c r="C103" s="254" t="s">
        <v>1155</v>
      </c>
      <c r="D103" s="1255" t="s">
        <v>1189</v>
      </c>
      <c r="E103" s="385" t="s">
        <v>790</v>
      </c>
      <c r="F103" s="61" t="s">
        <v>459</v>
      </c>
      <c r="G103" s="234">
        <v>15</v>
      </c>
      <c r="H103" s="1254" t="s">
        <v>323</v>
      </c>
    </row>
    <row r="104" spans="1:8" s="99" customFormat="1" ht="68.25" customHeight="1">
      <c r="A104" s="1243"/>
      <c r="B104" s="232"/>
      <c r="C104" s="254" t="s">
        <v>1156</v>
      </c>
      <c r="D104" s="1255" t="s">
        <v>1190</v>
      </c>
      <c r="E104" s="1230" t="s">
        <v>745</v>
      </c>
      <c r="F104" s="61" t="s">
        <v>459</v>
      </c>
      <c r="G104" s="234" t="s">
        <v>280</v>
      </c>
      <c r="H104" s="262"/>
    </row>
    <row r="105" spans="1:8" s="99" customFormat="1" ht="66.650000000000006" customHeight="1">
      <c r="A105" s="1243"/>
      <c r="B105" s="232"/>
      <c r="C105" s="254" t="s">
        <v>1157</v>
      </c>
      <c r="D105" s="1255" t="s">
        <v>1191</v>
      </c>
      <c r="E105" s="385" t="s">
        <v>745</v>
      </c>
      <c r="F105" s="61" t="s">
        <v>459</v>
      </c>
      <c r="G105" s="234" t="s">
        <v>280</v>
      </c>
      <c r="H105" s="262"/>
    </row>
    <row r="106" spans="1:8" ht="54.65" customHeight="1">
      <c r="A106" s="1243"/>
      <c r="B106" s="1242" t="s">
        <v>1130</v>
      </c>
      <c r="C106" s="2059" t="s">
        <v>80</v>
      </c>
      <c r="D106" s="1239" t="s">
        <v>242</v>
      </c>
      <c r="E106" s="1777" t="s">
        <v>1209</v>
      </c>
      <c r="F106" s="2061" t="s">
        <v>335</v>
      </c>
      <c r="G106" s="1848" t="s">
        <v>471</v>
      </c>
      <c r="H106" s="2064" t="s">
        <v>176</v>
      </c>
    </row>
    <row r="107" spans="1:8" ht="99" customHeight="1">
      <c r="A107" s="1243"/>
      <c r="B107" s="232"/>
      <c r="C107" s="2060"/>
      <c r="D107" s="1255" t="s">
        <v>244</v>
      </c>
      <c r="E107" s="1777"/>
      <c r="F107" s="2061"/>
      <c r="G107" s="2063"/>
      <c r="H107" s="2065"/>
    </row>
    <row r="108" spans="1:8" ht="49.75" customHeight="1">
      <c r="A108" s="1243"/>
      <c r="B108" s="232"/>
      <c r="C108" s="2060"/>
      <c r="D108" s="1255" t="s">
        <v>246</v>
      </c>
      <c r="E108" s="1778"/>
      <c r="F108" s="2062"/>
      <c r="G108" s="2063"/>
      <c r="H108" s="2065"/>
    </row>
    <row r="109" spans="1:8" s="99" customFormat="1" ht="177" customHeight="1">
      <c r="A109" s="1243"/>
      <c r="B109" s="232"/>
      <c r="C109" s="254" t="s">
        <v>178</v>
      </c>
      <c r="D109" s="254" t="s">
        <v>1171</v>
      </c>
      <c r="E109" s="1206" t="s">
        <v>233</v>
      </c>
      <c r="F109" s="61" t="s">
        <v>459</v>
      </c>
      <c r="G109" s="234" t="s">
        <v>280</v>
      </c>
      <c r="H109" s="1254" t="s">
        <v>1222</v>
      </c>
    </row>
    <row r="110" spans="1:8" s="99" customFormat="1" ht="81" customHeight="1">
      <c r="A110" s="1243"/>
      <c r="B110" s="232"/>
      <c r="C110" s="1663" t="s">
        <v>28</v>
      </c>
      <c r="D110" s="1196" t="s">
        <v>1575</v>
      </c>
      <c r="E110" s="1192" t="s">
        <v>426</v>
      </c>
      <c r="F110" s="2047" t="s">
        <v>757</v>
      </c>
      <c r="G110" s="2041" t="s">
        <v>280</v>
      </c>
      <c r="H110" s="2043" t="s">
        <v>537</v>
      </c>
    </row>
    <row r="111" spans="1:8" s="99" customFormat="1" ht="58.4" customHeight="1">
      <c r="A111" s="1243"/>
      <c r="B111" s="232"/>
      <c r="C111" s="1664"/>
      <c r="D111" s="1196" t="s">
        <v>391</v>
      </c>
      <c r="E111" s="1192" t="s">
        <v>1811</v>
      </c>
      <c r="F111" s="2048"/>
      <c r="G111" s="2042"/>
      <c r="H111" s="2044"/>
    </row>
    <row r="112" spans="1:8" s="99" customFormat="1" ht="176.5" customHeight="1">
      <c r="A112" s="1243"/>
      <c r="B112" s="232"/>
      <c r="C112" s="1232" t="s">
        <v>376</v>
      </c>
      <c r="D112" s="840" t="s">
        <v>1795</v>
      </c>
      <c r="E112" s="1240" t="s">
        <v>412</v>
      </c>
      <c r="F112" s="238" t="s">
        <v>459</v>
      </c>
      <c r="G112" s="234" t="s">
        <v>348</v>
      </c>
      <c r="H112" s="1248" t="s">
        <v>1219</v>
      </c>
    </row>
    <row r="113" spans="1:8" s="99" customFormat="1" ht="62.5" customHeight="1">
      <c r="A113" s="1243"/>
      <c r="B113" s="232"/>
      <c r="C113" s="1239"/>
      <c r="D113" s="685" t="s">
        <v>1569</v>
      </c>
      <c r="E113" s="240" t="s">
        <v>412</v>
      </c>
      <c r="F113" s="1256" t="s">
        <v>467</v>
      </c>
      <c r="G113" s="241" t="s">
        <v>280</v>
      </c>
      <c r="H113" s="1254"/>
    </row>
    <row r="114" spans="1:8" s="99" customFormat="1" ht="54" customHeight="1">
      <c r="A114" s="1243"/>
      <c r="B114" s="232"/>
      <c r="C114" s="1203" t="s">
        <v>852</v>
      </c>
      <c r="D114" s="255" t="s">
        <v>1117</v>
      </c>
      <c r="E114" s="1211" t="s">
        <v>567</v>
      </c>
      <c r="F114" s="1228" t="s">
        <v>467</v>
      </c>
      <c r="G114" s="280" t="s">
        <v>280</v>
      </c>
      <c r="H114" s="281"/>
    </row>
    <row r="115" spans="1:8" s="99" customFormat="1" ht="91.4" customHeight="1">
      <c r="A115" s="2045">
        <v>8</v>
      </c>
      <c r="B115" s="1260" t="s">
        <v>1132</v>
      </c>
      <c r="C115" s="279" t="s">
        <v>1017</v>
      </c>
      <c r="D115" s="1255" t="s">
        <v>1123</v>
      </c>
      <c r="E115" s="237" t="s">
        <v>412</v>
      </c>
      <c r="F115" s="61" t="s">
        <v>459</v>
      </c>
      <c r="G115" s="234" t="s">
        <v>280</v>
      </c>
      <c r="H115" s="262"/>
    </row>
    <row r="116" spans="1:8" s="99" customFormat="1" ht="105" customHeight="1">
      <c r="A116" s="2046"/>
      <c r="B116" s="232"/>
      <c r="C116" s="249" t="s">
        <v>1158</v>
      </c>
      <c r="D116" s="254" t="s">
        <v>1192</v>
      </c>
      <c r="E116" s="1240" t="s">
        <v>412</v>
      </c>
      <c r="F116" s="282" t="s">
        <v>106</v>
      </c>
      <c r="G116" s="234" t="s">
        <v>280</v>
      </c>
      <c r="H116" s="262"/>
    </row>
    <row r="117" spans="1:8" s="99" customFormat="1" ht="154.4" customHeight="1">
      <c r="A117" s="2046"/>
      <c r="B117" s="232"/>
      <c r="C117" s="258"/>
      <c r="D117" s="283" t="s">
        <v>1553</v>
      </c>
      <c r="E117" s="284" t="s">
        <v>1554</v>
      </c>
      <c r="F117" s="285" t="s">
        <v>459</v>
      </c>
      <c r="G117" s="286" t="s">
        <v>1436</v>
      </c>
      <c r="H117" s="287" t="s">
        <v>1555</v>
      </c>
    </row>
    <row r="118" spans="1:8" s="99" customFormat="1" ht="168.65" customHeight="1">
      <c r="A118" s="2046"/>
      <c r="B118" s="232"/>
      <c r="C118" s="249" t="s">
        <v>179</v>
      </c>
      <c r="D118" s="254" t="s">
        <v>1193</v>
      </c>
      <c r="E118" s="237" t="s">
        <v>412</v>
      </c>
      <c r="F118" s="61" t="s">
        <v>459</v>
      </c>
      <c r="G118" s="234" t="s">
        <v>280</v>
      </c>
      <c r="H118" s="1254" t="s">
        <v>1099</v>
      </c>
    </row>
    <row r="119" spans="1:8" s="99" customFormat="1" ht="85.75" customHeight="1">
      <c r="A119" s="2046"/>
      <c r="B119" s="232"/>
      <c r="C119" s="251"/>
      <c r="D119" s="288" t="s">
        <v>1194</v>
      </c>
      <c r="E119" s="1240" t="s">
        <v>412</v>
      </c>
      <c r="F119" s="1221" t="s">
        <v>459</v>
      </c>
      <c r="G119" s="245" t="s">
        <v>280</v>
      </c>
      <c r="H119" s="1215" t="s">
        <v>1556</v>
      </c>
    </row>
    <row r="120" spans="1:8" s="99" customFormat="1" ht="183" customHeight="1">
      <c r="A120" s="2046"/>
      <c r="B120" s="232"/>
      <c r="C120" s="1232" t="s">
        <v>376</v>
      </c>
      <c r="D120" s="840" t="s">
        <v>1795</v>
      </c>
      <c r="E120" s="237" t="s">
        <v>412</v>
      </c>
      <c r="F120" s="238" t="s">
        <v>459</v>
      </c>
      <c r="G120" s="234" t="s">
        <v>348</v>
      </c>
      <c r="H120" s="1248" t="s">
        <v>1219</v>
      </c>
    </row>
    <row r="121" spans="1:8" s="99" customFormat="1" ht="65.5" customHeight="1">
      <c r="A121" s="2046"/>
      <c r="B121" s="232"/>
      <c r="C121" s="1242"/>
      <c r="D121" s="685" t="s">
        <v>1569</v>
      </c>
      <c r="E121" s="240" t="s">
        <v>412</v>
      </c>
      <c r="F121" s="1256" t="s">
        <v>467</v>
      </c>
      <c r="G121" s="241" t="s">
        <v>280</v>
      </c>
      <c r="H121" s="1254"/>
    </row>
    <row r="122" spans="1:8" s="99" customFormat="1" ht="165" customHeight="1">
      <c r="A122" s="2046"/>
      <c r="B122" s="232"/>
      <c r="C122" s="254" t="s">
        <v>178</v>
      </c>
      <c r="D122" s="254" t="s">
        <v>1171</v>
      </c>
      <c r="E122" s="1206" t="s">
        <v>233</v>
      </c>
      <c r="F122" s="61" t="s">
        <v>459</v>
      </c>
      <c r="G122" s="234" t="s">
        <v>280</v>
      </c>
      <c r="H122" s="1254" t="s">
        <v>1222</v>
      </c>
    </row>
    <row r="123" spans="1:8" s="99" customFormat="1" ht="80.5" customHeight="1">
      <c r="A123" s="2046"/>
      <c r="B123" s="232"/>
      <c r="C123" s="1663" t="s">
        <v>28</v>
      </c>
      <c r="D123" s="1196" t="s">
        <v>1575</v>
      </c>
      <c r="E123" s="1192" t="s">
        <v>426</v>
      </c>
      <c r="F123" s="2047" t="s">
        <v>757</v>
      </c>
      <c r="G123" s="2041" t="s">
        <v>280</v>
      </c>
      <c r="H123" s="2043" t="s">
        <v>537</v>
      </c>
    </row>
    <row r="124" spans="1:8" s="99" customFormat="1" ht="54" customHeight="1">
      <c r="A124" s="2046"/>
      <c r="B124" s="232"/>
      <c r="C124" s="1664"/>
      <c r="D124" s="1196" t="s">
        <v>391</v>
      </c>
      <c r="E124" s="1192" t="s">
        <v>1811</v>
      </c>
      <c r="F124" s="2048"/>
      <c r="G124" s="2042"/>
      <c r="H124" s="2044"/>
    </row>
    <row r="125" spans="1:8" s="99" customFormat="1" ht="54.65" customHeight="1">
      <c r="A125" s="2045">
        <v>9</v>
      </c>
      <c r="B125" s="2053" t="s">
        <v>1557</v>
      </c>
      <c r="C125" s="1663" t="s">
        <v>352</v>
      </c>
      <c r="D125" s="255" t="s">
        <v>1665</v>
      </c>
      <c r="E125" s="385" t="s">
        <v>1116</v>
      </c>
      <c r="F125" s="2039" t="s">
        <v>459</v>
      </c>
      <c r="G125" s="2041" t="s">
        <v>280</v>
      </c>
      <c r="H125" s="2037"/>
    </row>
    <row r="126" spans="1:8" s="99" customFormat="1" ht="36" customHeight="1">
      <c r="A126" s="2046"/>
      <c r="B126" s="2054"/>
      <c r="C126" s="2055"/>
      <c r="D126" s="254" t="s">
        <v>1196</v>
      </c>
      <c r="E126" s="837" t="s">
        <v>431</v>
      </c>
      <c r="F126" s="2040"/>
      <c r="G126" s="2056"/>
      <c r="H126" s="2038"/>
    </row>
    <row r="127" spans="1:8" s="99" customFormat="1" ht="77.5" customHeight="1">
      <c r="A127" s="2046"/>
      <c r="B127" s="2054"/>
      <c r="C127" s="1260" t="s">
        <v>1158</v>
      </c>
      <c r="D127" s="1255" t="s">
        <v>1197</v>
      </c>
      <c r="E127" s="237" t="s">
        <v>412</v>
      </c>
      <c r="F127" s="238" t="s">
        <v>459</v>
      </c>
      <c r="G127" s="234" t="s">
        <v>280</v>
      </c>
      <c r="H127" s="262"/>
    </row>
    <row r="128" spans="1:8" s="99" customFormat="1" ht="145.5" customHeight="1">
      <c r="A128" s="2046"/>
      <c r="B128" s="232"/>
      <c r="C128" s="1824" t="s">
        <v>1160</v>
      </c>
      <c r="D128" s="255" t="s">
        <v>1799</v>
      </c>
      <c r="E128" s="237" t="s">
        <v>412</v>
      </c>
      <c r="F128" s="259" t="s">
        <v>106</v>
      </c>
      <c r="G128" s="2041" t="s">
        <v>280</v>
      </c>
      <c r="H128" s="2037"/>
    </row>
    <row r="129" spans="1:8" s="99" customFormat="1" ht="63" customHeight="1">
      <c r="A129" s="2046"/>
      <c r="B129" s="232"/>
      <c r="C129" s="2050"/>
      <c r="D129" s="692" t="s">
        <v>1800</v>
      </c>
      <c r="E129" s="693" t="s">
        <v>1801</v>
      </c>
      <c r="F129" s="829" t="s">
        <v>1535</v>
      </c>
      <c r="G129" s="2042"/>
      <c r="H129" s="2058"/>
    </row>
    <row r="130" spans="1:8" s="99" customFormat="1" ht="99.65" customHeight="1">
      <c r="A130" s="2046"/>
      <c r="B130" s="232"/>
      <c r="C130" s="2050"/>
      <c r="D130" s="254" t="s">
        <v>16</v>
      </c>
      <c r="E130" s="237" t="s">
        <v>445</v>
      </c>
      <c r="F130" s="2048" t="s">
        <v>459</v>
      </c>
      <c r="G130" s="2042"/>
      <c r="H130" s="2058"/>
    </row>
    <row r="131" spans="1:8" s="99" customFormat="1" ht="58.75" customHeight="1">
      <c r="A131" s="2046"/>
      <c r="B131" s="232"/>
      <c r="C131" s="2057"/>
      <c r="D131" s="255" t="s">
        <v>1198</v>
      </c>
      <c r="E131" s="1206" t="s">
        <v>236</v>
      </c>
      <c r="F131" s="2040"/>
      <c r="G131" s="2056"/>
      <c r="H131" s="2038"/>
    </row>
    <row r="132" spans="1:8" s="99" customFormat="1" ht="45.65" customHeight="1">
      <c r="A132" s="2046"/>
      <c r="B132" s="232"/>
      <c r="C132" s="1203" t="s">
        <v>852</v>
      </c>
      <c r="D132" s="255" t="s">
        <v>1117</v>
      </c>
      <c r="E132" s="1211" t="s">
        <v>567</v>
      </c>
      <c r="F132" s="1227" t="s">
        <v>467</v>
      </c>
      <c r="G132" s="263" t="s">
        <v>280</v>
      </c>
      <c r="H132" s="289"/>
    </row>
    <row r="133" spans="1:8" s="99" customFormat="1" ht="165" customHeight="1">
      <c r="A133" s="2046"/>
      <c r="B133" s="232"/>
      <c r="C133" s="1232" t="s">
        <v>376</v>
      </c>
      <c r="D133" s="840" t="s">
        <v>1795</v>
      </c>
      <c r="E133" s="1240" t="s">
        <v>412</v>
      </c>
      <c r="F133" s="238" t="s">
        <v>459</v>
      </c>
      <c r="G133" s="234" t="s">
        <v>348</v>
      </c>
      <c r="H133" s="1248" t="s">
        <v>1219</v>
      </c>
    </row>
    <row r="134" spans="1:8" s="99" customFormat="1" ht="60.65" customHeight="1">
      <c r="A134" s="2046"/>
      <c r="B134" s="232"/>
      <c r="C134" s="1242"/>
      <c r="D134" s="685" t="s">
        <v>1569</v>
      </c>
      <c r="E134" s="240" t="s">
        <v>412</v>
      </c>
      <c r="F134" s="1256" t="s">
        <v>467</v>
      </c>
      <c r="G134" s="241" t="s">
        <v>280</v>
      </c>
      <c r="H134" s="1254"/>
    </row>
    <row r="135" spans="1:8" s="99" customFormat="1" ht="76.75" customHeight="1">
      <c r="A135" s="2046"/>
      <c r="B135" s="232"/>
      <c r="C135" s="1663" t="s">
        <v>28</v>
      </c>
      <c r="D135" s="1196" t="s">
        <v>1575</v>
      </c>
      <c r="E135" s="1192" t="s">
        <v>426</v>
      </c>
      <c r="F135" s="2047" t="s">
        <v>757</v>
      </c>
      <c r="G135" s="2041" t="s">
        <v>280</v>
      </c>
      <c r="H135" s="2043" t="s">
        <v>537</v>
      </c>
    </row>
    <row r="136" spans="1:8" s="99" customFormat="1" ht="48.75" customHeight="1">
      <c r="A136" s="2046"/>
      <c r="B136" s="232"/>
      <c r="C136" s="1664"/>
      <c r="D136" s="1196" t="s">
        <v>391</v>
      </c>
      <c r="E136" s="1192" t="s">
        <v>1811</v>
      </c>
      <c r="F136" s="2048"/>
      <c r="G136" s="2042"/>
      <c r="H136" s="2044"/>
    </row>
    <row r="137" spans="1:8" s="99" customFormat="1" ht="48.75" customHeight="1">
      <c r="A137" s="1243"/>
      <c r="B137" s="232"/>
      <c r="C137" s="1267" t="s">
        <v>1943</v>
      </c>
      <c r="D137" s="1262" t="s">
        <v>1942</v>
      </c>
      <c r="E137" s="693" t="s">
        <v>1574</v>
      </c>
      <c r="F137" s="1266" t="s">
        <v>1535</v>
      </c>
      <c r="G137" s="1265" t="s">
        <v>1528</v>
      </c>
      <c r="H137" s="1264" t="s">
        <v>1941</v>
      </c>
    </row>
    <row r="138" spans="1:8" s="99" customFormat="1" ht="189.65" customHeight="1">
      <c r="A138" s="1243"/>
      <c r="B138" s="232"/>
      <c r="C138" s="254" t="s">
        <v>178</v>
      </c>
      <c r="D138" s="254" t="s">
        <v>1171</v>
      </c>
      <c r="E138" s="1206" t="s">
        <v>233</v>
      </c>
      <c r="F138" s="61" t="s">
        <v>459</v>
      </c>
      <c r="G138" s="234" t="s">
        <v>280</v>
      </c>
      <c r="H138" s="1254" t="s">
        <v>1222</v>
      </c>
    </row>
    <row r="139" spans="1:8" s="99" customFormat="1" ht="82.4" customHeight="1">
      <c r="A139" s="2045">
        <v>10</v>
      </c>
      <c r="B139" s="1260" t="s">
        <v>1133</v>
      </c>
      <c r="C139" s="1232" t="s">
        <v>326</v>
      </c>
      <c r="D139" s="254" t="s">
        <v>1666</v>
      </c>
      <c r="E139" s="385" t="s">
        <v>412</v>
      </c>
      <c r="F139" s="238" t="s">
        <v>459</v>
      </c>
      <c r="G139" s="234" t="s">
        <v>280</v>
      </c>
      <c r="H139" s="290"/>
    </row>
    <row r="140" spans="1:8" s="99" customFormat="1" ht="61.4" customHeight="1">
      <c r="A140" s="2046"/>
      <c r="B140" s="232"/>
      <c r="C140" s="1663" t="s">
        <v>1103</v>
      </c>
      <c r="D140" s="255" t="s">
        <v>1667</v>
      </c>
      <c r="E140" s="1206" t="s">
        <v>431</v>
      </c>
      <c r="F140" s="1207" t="s">
        <v>459</v>
      </c>
      <c r="G140" s="1201" t="s">
        <v>280</v>
      </c>
      <c r="H140" s="1215" t="s">
        <v>1229</v>
      </c>
    </row>
    <row r="141" spans="1:8" s="99" customFormat="1" ht="50.25" customHeight="1">
      <c r="A141" s="2046"/>
      <c r="B141" s="232"/>
      <c r="C141" s="1664"/>
      <c r="D141" s="291" t="s">
        <v>481</v>
      </c>
      <c r="E141" s="1211" t="s">
        <v>431</v>
      </c>
      <c r="F141" s="1228" t="s">
        <v>459</v>
      </c>
      <c r="G141" s="1212" t="s">
        <v>280</v>
      </c>
      <c r="H141" s="292"/>
    </row>
    <row r="142" spans="1:8" s="99" customFormat="1" ht="124.75" customHeight="1">
      <c r="A142" s="2046"/>
      <c r="B142" s="232"/>
      <c r="C142" s="1664"/>
      <c r="D142" s="692" t="s">
        <v>1802</v>
      </c>
      <c r="E142" s="1206" t="s">
        <v>452</v>
      </c>
      <c r="F142" s="1207" t="s">
        <v>459</v>
      </c>
      <c r="G142" s="1212" t="s">
        <v>280</v>
      </c>
      <c r="H142" s="1213" t="s">
        <v>1229</v>
      </c>
    </row>
    <row r="143" spans="1:8" s="99" customFormat="1" ht="73.75" customHeight="1">
      <c r="A143" s="2046"/>
      <c r="B143" s="232"/>
      <c r="C143" s="1664"/>
      <c r="D143" s="291" t="s">
        <v>1199</v>
      </c>
      <c r="E143" s="1211" t="s">
        <v>349</v>
      </c>
      <c r="F143" s="1228" t="s">
        <v>460</v>
      </c>
      <c r="G143" s="1210">
        <v>4</v>
      </c>
      <c r="H143" s="1213" t="s">
        <v>1230</v>
      </c>
    </row>
    <row r="144" spans="1:8" s="99" customFormat="1" ht="73.75" customHeight="1">
      <c r="A144" s="2046"/>
      <c r="B144" s="232"/>
      <c r="C144" s="1664"/>
      <c r="D144" s="257" t="s">
        <v>1803</v>
      </c>
      <c r="E144" s="1263" t="s">
        <v>1804</v>
      </c>
      <c r="F144" s="826" t="s">
        <v>1535</v>
      </c>
      <c r="G144" s="846" t="s">
        <v>1528</v>
      </c>
      <c r="H144" s="847" t="s">
        <v>1229</v>
      </c>
    </row>
    <row r="145" spans="1:8" s="99" customFormat="1" ht="101.5" customHeight="1">
      <c r="A145" s="2046"/>
      <c r="B145" s="232"/>
      <c r="C145" s="1664"/>
      <c r="D145" s="257" t="s">
        <v>1200</v>
      </c>
      <c r="E145" s="1231" t="s">
        <v>411</v>
      </c>
      <c r="F145" s="1249" t="s">
        <v>459</v>
      </c>
      <c r="G145" s="1235">
        <v>14</v>
      </c>
      <c r="H145" s="1253" t="s">
        <v>494</v>
      </c>
    </row>
    <row r="146" spans="1:8" s="99" customFormat="1" ht="146.5" customHeight="1">
      <c r="A146" s="2046"/>
      <c r="B146" s="232"/>
      <c r="C146" s="1664"/>
      <c r="D146" s="391" t="s">
        <v>1805</v>
      </c>
      <c r="E146" s="1211" t="s">
        <v>412</v>
      </c>
      <c r="F146" s="1228" t="s">
        <v>459</v>
      </c>
      <c r="G146" s="1250" t="s">
        <v>280</v>
      </c>
      <c r="H146" s="1253"/>
    </row>
    <row r="147" spans="1:8" s="99" customFormat="1" ht="62.5" customHeight="1">
      <c r="A147" s="2046"/>
      <c r="B147" s="232"/>
      <c r="C147" s="1664"/>
      <c r="D147" s="257" t="s">
        <v>1806</v>
      </c>
      <c r="E147" s="1211" t="s">
        <v>412</v>
      </c>
      <c r="F147" s="1228" t="s">
        <v>459</v>
      </c>
      <c r="G147" s="234" t="s">
        <v>280</v>
      </c>
      <c r="H147" s="1213"/>
    </row>
    <row r="148" spans="1:8" s="99" customFormat="1" ht="39.75" customHeight="1">
      <c r="A148" s="2046"/>
      <c r="B148" s="232"/>
      <c r="C148" s="1232" t="s">
        <v>661</v>
      </c>
      <c r="D148" s="1255" t="s">
        <v>1201</v>
      </c>
      <c r="E148" s="237" t="s">
        <v>412</v>
      </c>
      <c r="F148" s="238" t="s">
        <v>459</v>
      </c>
      <c r="G148" s="234" t="s">
        <v>280</v>
      </c>
      <c r="H148" s="290"/>
    </row>
    <row r="149" spans="1:8" s="99" customFormat="1" ht="75" customHeight="1">
      <c r="A149" s="2049"/>
      <c r="B149" s="257"/>
      <c r="C149" s="279" t="s">
        <v>124</v>
      </c>
      <c r="D149" s="257" t="s">
        <v>312</v>
      </c>
      <c r="E149" s="1206" t="s">
        <v>412</v>
      </c>
      <c r="F149" s="238" t="s">
        <v>459</v>
      </c>
      <c r="G149" s="234" t="s">
        <v>280</v>
      </c>
      <c r="H149" s="290"/>
    </row>
    <row r="150" spans="1:8" s="99" customFormat="1" ht="27" customHeight="1">
      <c r="A150" s="2045">
        <v>11</v>
      </c>
      <c r="B150" s="1824" t="s">
        <v>1134</v>
      </c>
      <c r="C150" s="1663" t="s">
        <v>1161</v>
      </c>
      <c r="D150" s="1255" t="s">
        <v>1202</v>
      </c>
      <c r="E150" s="385" t="s">
        <v>431</v>
      </c>
      <c r="F150" s="2039" t="s">
        <v>459</v>
      </c>
      <c r="G150" s="2035" t="s">
        <v>280</v>
      </c>
      <c r="H150" s="2037"/>
    </row>
    <row r="151" spans="1:8" s="99" customFormat="1" ht="48" customHeight="1">
      <c r="A151" s="2046"/>
      <c r="B151" s="2050"/>
      <c r="C151" s="1664"/>
      <c r="D151" s="1205" t="s">
        <v>1203</v>
      </c>
      <c r="E151" s="1240" t="s">
        <v>412</v>
      </c>
      <c r="F151" s="2040"/>
      <c r="G151" s="2036"/>
      <c r="H151" s="2038"/>
    </row>
    <row r="152" spans="1:8" s="99" customFormat="1" ht="27.75" customHeight="1">
      <c r="A152" s="2046"/>
      <c r="B152" s="232"/>
      <c r="C152" s="1663" t="s">
        <v>1162</v>
      </c>
      <c r="D152" s="1232" t="s">
        <v>1055</v>
      </c>
      <c r="E152" s="1230" t="s">
        <v>431</v>
      </c>
      <c r="F152" s="2039" t="s">
        <v>459</v>
      </c>
      <c r="G152" s="2035" t="s">
        <v>280</v>
      </c>
      <c r="H152" s="2037"/>
    </row>
    <row r="153" spans="1:8" s="99" customFormat="1" ht="118.75" customHeight="1">
      <c r="A153" s="2046"/>
      <c r="B153" s="232"/>
      <c r="C153" s="1664"/>
      <c r="D153" s="1198" t="s">
        <v>1204</v>
      </c>
      <c r="E153" s="237" t="s">
        <v>412</v>
      </c>
      <c r="F153" s="2040"/>
      <c r="G153" s="2036"/>
      <c r="H153" s="2038"/>
    </row>
    <row r="154" spans="1:8" s="99" customFormat="1" ht="141.65" customHeight="1">
      <c r="A154" s="2046"/>
      <c r="B154" s="232"/>
      <c r="C154" s="1260" t="s">
        <v>104</v>
      </c>
      <c r="D154" s="1205" t="s">
        <v>1668</v>
      </c>
      <c r="E154" s="237" t="s">
        <v>412</v>
      </c>
      <c r="F154" s="238" t="s">
        <v>459</v>
      </c>
      <c r="G154" s="62" t="s">
        <v>348</v>
      </c>
      <c r="H154" s="1254" t="s">
        <v>323</v>
      </c>
    </row>
    <row r="155" spans="1:8" s="99" customFormat="1" ht="65.5" customHeight="1">
      <c r="A155" s="2046"/>
      <c r="B155" s="232"/>
      <c r="C155" s="232"/>
      <c r="D155" s="685" t="s">
        <v>1569</v>
      </c>
      <c r="E155" s="240" t="s">
        <v>412</v>
      </c>
      <c r="F155" s="1256" t="s">
        <v>467</v>
      </c>
      <c r="G155" s="241" t="s">
        <v>280</v>
      </c>
      <c r="H155" s="1254"/>
    </row>
    <row r="156" spans="1:8" s="99" customFormat="1" ht="50.5" customHeight="1">
      <c r="A156" s="2046"/>
      <c r="B156" s="232"/>
      <c r="C156" s="1484" t="s">
        <v>135</v>
      </c>
      <c r="D156" s="1202" t="s">
        <v>786</v>
      </c>
      <c r="E156" s="1645" t="s">
        <v>412</v>
      </c>
      <c r="F156" s="1667" t="s">
        <v>459</v>
      </c>
      <c r="G156" s="1191" t="s">
        <v>280</v>
      </c>
      <c r="H156" s="23" t="s">
        <v>520</v>
      </c>
    </row>
    <row r="157" spans="1:8" s="99" customFormat="1" ht="89.5" customHeight="1">
      <c r="A157" s="2046"/>
      <c r="B157" s="232"/>
      <c r="C157" s="1486"/>
      <c r="D157" s="1202" t="s">
        <v>128</v>
      </c>
      <c r="E157" s="2051"/>
      <c r="F157" s="2052"/>
      <c r="G157" s="1191" t="s">
        <v>280</v>
      </c>
      <c r="H157" s="23" t="s">
        <v>434</v>
      </c>
    </row>
    <row r="158" spans="1:8" s="99" customFormat="1" ht="81" customHeight="1">
      <c r="A158" s="2046"/>
      <c r="B158" s="232"/>
      <c r="C158" s="1663" t="s">
        <v>28</v>
      </c>
      <c r="D158" s="1196" t="s">
        <v>1575</v>
      </c>
      <c r="E158" s="1192" t="s">
        <v>426</v>
      </c>
      <c r="F158" s="2047" t="s">
        <v>757</v>
      </c>
      <c r="G158" s="2041" t="s">
        <v>280</v>
      </c>
      <c r="H158" s="2043" t="s">
        <v>537</v>
      </c>
    </row>
    <row r="159" spans="1:8" s="99" customFormat="1" ht="54" customHeight="1">
      <c r="A159" s="2046"/>
      <c r="B159" s="232"/>
      <c r="C159" s="1664"/>
      <c r="D159" s="1196" t="s">
        <v>391</v>
      </c>
      <c r="E159" s="1192" t="s">
        <v>1826</v>
      </c>
      <c r="F159" s="2048"/>
      <c r="G159" s="2042"/>
      <c r="H159" s="2044"/>
    </row>
    <row r="160" spans="1:8" s="99" customFormat="1" ht="178.4" customHeight="1">
      <c r="A160" s="1243"/>
      <c r="B160" s="232"/>
      <c r="C160" s="254" t="s">
        <v>178</v>
      </c>
      <c r="D160" s="254" t="s">
        <v>1171</v>
      </c>
      <c r="E160" s="1206" t="s">
        <v>233</v>
      </c>
      <c r="F160" s="61" t="s">
        <v>459</v>
      </c>
      <c r="G160" s="234" t="s">
        <v>280</v>
      </c>
      <c r="H160" s="1254" t="s">
        <v>1222</v>
      </c>
    </row>
    <row r="161" spans="1:8" ht="90.75" customHeight="1">
      <c r="A161" s="2045">
        <v>12</v>
      </c>
      <c r="B161" s="1232" t="s">
        <v>231</v>
      </c>
      <c r="C161" s="249" t="s">
        <v>1142</v>
      </c>
      <c r="D161" s="1232" t="s">
        <v>1208</v>
      </c>
      <c r="E161" s="237" t="s">
        <v>412</v>
      </c>
      <c r="F161" s="238" t="s">
        <v>459</v>
      </c>
      <c r="G161" s="62" t="s">
        <v>280</v>
      </c>
      <c r="H161" s="293"/>
    </row>
    <row r="162" spans="1:8" ht="150" customHeight="1">
      <c r="A162" s="2046"/>
      <c r="B162" s="1242"/>
      <c r="C162" s="251"/>
      <c r="D162" s="1205" t="s">
        <v>1668</v>
      </c>
      <c r="E162" s="237" t="s">
        <v>412</v>
      </c>
      <c r="F162" s="238" t="s">
        <v>459</v>
      </c>
      <c r="G162" s="294" t="s">
        <v>348</v>
      </c>
      <c r="H162" s="1254" t="s">
        <v>323</v>
      </c>
    </row>
    <row r="163" spans="1:8" ht="64.400000000000006" customHeight="1">
      <c r="A163" s="2046"/>
      <c r="B163" s="1242"/>
      <c r="C163" s="258"/>
      <c r="D163" s="685" t="s">
        <v>1569</v>
      </c>
      <c r="E163" s="240" t="s">
        <v>412</v>
      </c>
      <c r="F163" s="1256" t="s">
        <v>467</v>
      </c>
      <c r="G163" s="241" t="s">
        <v>280</v>
      </c>
      <c r="H163" s="1254"/>
    </row>
    <row r="164" spans="1:8" ht="66" customHeight="1">
      <c r="A164" s="2046"/>
      <c r="B164" s="232"/>
      <c r="C164" s="1251" t="s">
        <v>1148</v>
      </c>
      <c r="D164" s="1232" t="s">
        <v>1669</v>
      </c>
      <c r="E164" s="237" t="s">
        <v>412</v>
      </c>
      <c r="F164" s="1249" t="s">
        <v>459</v>
      </c>
      <c r="G164" s="234" t="s">
        <v>280</v>
      </c>
      <c r="H164" s="1261"/>
    </row>
    <row r="165" spans="1:8" ht="177" customHeight="1">
      <c r="A165" s="2046"/>
      <c r="B165" s="232"/>
      <c r="C165" s="254" t="s">
        <v>178</v>
      </c>
      <c r="D165" s="254" t="s">
        <v>1171</v>
      </c>
      <c r="E165" s="1206" t="s">
        <v>233</v>
      </c>
      <c r="F165" s="61" t="s">
        <v>459</v>
      </c>
      <c r="G165" s="234" t="s">
        <v>280</v>
      </c>
      <c r="H165" s="1254" t="s">
        <v>1222</v>
      </c>
    </row>
    <row r="166" spans="1:8" ht="78.650000000000006" customHeight="1">
      <c r="A166" s="2046"/>
      <c r="B166" s="232"/>
      <c r="C166" s="1663" t="s">
        <v>28</v>
      </c>
      <c r="D166" s="1196" t="s">
        <v>1575</v>
      </c>
      <c r="E166" s="1192" t="s">
        <v>426</v>
      </c>
      <c r="F166" s="2047" t="s">
        <v>757</v>
      </c>
      <c r="G166" s="2041" t="s">
        <v>280</v>
      </c>
      <c r="H166" s="2043" t="s">
        <v>1073</v>
      </c>
    </row>
    <row r="167" spans="1:8" ht="48" customHeight="1">
      <c r="A167" s="2046"/>
      <c r="B167" s="232"/>
      <c r="C167" s="1664"/>
      <c r="D167" s="1196" t="s">
        <v>391</v>
      </c>
      <c r="E167" s="1192" t="s">
        <v>1811</v>
      </c>
      <c r="F167" s="2048"/>
      <c r="G167" s="2042"/>
      <c r="H167" s="2044"/>
    </row>
    <row r="168" spans="1:8" s="99" customFormat="1" ht="45" customHeight="1" thickBot="1">
      <c r="A168" s="295"/>
      <c r="B168" s="296"/>
      <c r="C168" s="1225" t="s">
        <v>852</v>
      </c>
      <c r="D168" s="297" t="s">
        <v>1117</v>
      </c>
      <c r="E168" s="298" t="s">
        <v>567</v>
      </c>
      <c r="F168" s="299" t="s">
        <v>467</v>
      </c>
      <c r="G168" s="300" t="s">
        <v>280</v>
      </c>
      <c r="H168" s="301"/>
    </row>
  </sheetData>
  <autoFilter ref="A4:H168" xr:uid="{00000000-0009-0000-0000-00000F000000}"/>
  <mergeCells count="115">
    <mergeCell ref="A1:H1"/>
    <mergeCell ref="A2:H2"/>
    <mergeCell ref="A3:H3"/>
    <mergeCell ref="A4:B4"/>
    <mergeCell ref="G4:H4"/>
    <mergeCell ref="C9:C11"/>
    <mergeCell ref="C12:C13"/>
    <mergeCell ref="E12:E13"/>
    <mergeCell ref="F12:F13"/>
    <mergeCell ref="G12:G13"/>
    <mergeCell ref="F23:F24"/>
    <mergeCell ref="F27:F28"/>
    <mergeCell ref="A30:A40"/>
    <mergeCell ref="E30:E31"/>
    <mergeCell ref="F30:F32"/>
    <mergeCell ref="G30:G31"/>
    <mergeCell ref="H30:H32"/>
    <mergeCell ref="C39:C40"/>
    <mergeCell ref="F39:F40"/>
    <mergeCell ref="G39:G40"/>
    <mergeCell ref="H39:H40"/>
    <mergeCell ref="A41:A53"/>
    <mergeCell ref="E41:E42"/>
    <mergeCell ref="F41:F42"/>
    <mergeCell ref="G45:G48"/>
    <mergeCell ref="H47:H48"/>
    <mergeCell ref="C51:C52"/>
    <mergeCell ref="F51:F52"/>
    <mergeCell ref="G51:G52"/>
    <mergeCell ref="H51:H52"/>
    <mergeCell ref="A54:A59"/>
    <mergeCell ref="B54:B59"/>
    <mergeCell ref="C57:C58"/>
    <mergeCell ref="F57:F58"/>
    <mergeCell ref="G57:G58"/>
    <mergeCell ref="H57:H58"/>
    <mergeCell ref="A60:A75"/>
    <mergeCell ref="F62:F63"/>
    <mergeCell ref="C74:C75"/>
    <mergeCell ref="F74:F75"/>
    <mergeCell ref="G74:G75"/>
    <mergeCell ref="H74:H75"/>
    <mergeCell ref="A77:A91"/>
    <mergeCell ref="F78:F79"/>
    <mergeCell ref="C81:C83"/>
    <mergeCell ref="E81:E83"/>
    <mergeCell ref="F81:F83"/>
    <mergeCell ref="G81:G83"/>
    <mergeCell ref="H81:H83"/>
    <mergeCell ref="C84:C86"/>
    <mergeCell ref="F84:F86"/>
    <mergeCell ref="G84:G86"/>
    <mergeCell ref="H85:H86"/>
    <mergeCell ref="C88:C90"/>
    <mergeCell ref="C92:C93"/>
    <mergeCell ref="F92:F93"/>
    <mergeCell ref="G92:G93"/>
    <mergeCell ref="H92:H93"/>
    <mergeCell ref="A97:A101"/>
    <mergeCell ref="E98:E101"/>
    <mergeCell ref="F98:F101"/>
    <mergeCell ref="G98:G101"/>
    <mergeCell ref="H98:H101"/>
    <mergeCell ref="C106:C108"/>
    <mergeCell ref="E106:E108"/>
    <mergeCell ref="F106:F108"/>
    <mergeCell ref="G106:G108"/>
    <mergeCell ref="H106:H108"/>
    <mergeCell ref="C110:C111"/>
    <mergeCell ref="F110:F111"/>
    <mergeCell ref="G110:G111"/>
    <mergeCell ref="H110:H111"/>
    <mergeCell ref="A115:A124"/>
    <mergeCell ref="C123:C124"/>
    <mergeCell ref="F123:F124"/>
    <mergeCell ref="G123:G124"/>
    <mergeCell ref="H123:H124"/>
    <mergeCell ref="A125:A136"/>
    <mergeCell ref="B125:B127"/>
    <mergeCell ref="C125:C126"/>
    <mergeCell ref="F125:F126"/>
    <mergeCell ref="G125:G126"/>
    <mergeCell ref="H125:H126"/>
    <mergeCell ref="C128:C131"/>
    <mergeCell ref="G128:G131"/>
    <mergeCell ref="H128:H131"/>
    <mergeCell ref="F130:F131"/>
    <mergeCell ref="C135:C136"/>
    <mergeCell ref="F135:F136"/>
    <mergeCell ref="G135:G136"/>
    <mergeCell ref="H135:H136"/>
    <mergeCell ref="A139:A149"/>
    <mergeCell ref="C140:C147"/>
    <mergeCell ref="A150:A159"/>
    <mergeCell ref="B150:B151"/>
    <mergeCell ref="C150:C151"/>
    <mergeCell ref="F150:F151"/>
    <mergeCell ref="C156:C157"/>
    <mergeCell ref="E156:E157"/>
    <mergeCell ref="F156:F157"/>
    <mergeCell ref="C158:C159"/>
    <mergeCell ref="G150:G151"/>
    <mergeCell ref="H150:H151"/>
    <mergeCell ref="C152:C153"/>
    <mergeCell ref="F152:F153"/>
    <mergeCell ref="G152:G153"/>
    <mergeCell ref="H152:H153"/>
    <mergeCell ref="G158:G159"/>
    <mergeCell ref="H158:H159"/>
    <mergeCell ref="A161:A167"/>
    <mergeCell ref="C166:C167"/>
    <mergeCell ref="F166:F167"/>
    <mergeCell ref="G166:G167"/>
    <mergeCell ref="H166:H167"/>
    <mergeCell ref="F158:F159"/>
  </mergeCells>
  <phoneticPr fontId="95"/>
  <printOptions horizontalCentered="1"/>
  <pageMargins left="0.62992125984251968" right="0.39370078740157483" top="0.74803149606299213" bottom="0.74803149606299213" header="0.31496062992125984" footer="0.31496062992125984"/>
  <pageSetup paperSize="9" scale="73" fitToHeight="0" orientation="portrait" cellComments="asDisplayed" r:id="rId1"/>
  <headerFooter>
    <oddFooter>&amp;C&amp;P / &amp;N ページ</oddFooter>
  </headerFooter>
  <rowBreaks count="20" manualBreakCount="20">
    <brk id="9" max="7" man="1"/>
    <brk id="17" max="7" man="1"/>
    <brk id="25" max="7" man="1"/>
    <brk id="33" max="7" man="1"/>
    <brk id="40" max="7" man="1"/>
    <brk id="47" max="7" man="1"/>
    <brk id="53" max="7" man="1"/>
    <brk id="59" max="7" man="1"/>
    <brk id="65" max="7" man="1"/>
    <brk id="76" max="7" man="1"/>
    <brk id="86" max="7" man="1"/>
    <brk id="96" max="7" man="1"/>
    <brk id="101" max="7" man="1"/>
    <brk id="111" max="7" man="1"/>
    <brk id="114" max="7" man="1"/>
    <brk id="121" max="7" man="1"/>
    <brk id="124" max="7" man="1"/>
    <brk id="138" max="7" man="1"/>
    <brk id="149" max="7" man="1"/>
    <brk id="160"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917E-5D81-433D-860C-0728EEE14BDE}">
  <sheetPr>
    <pageSetUpPr fitToPage="1"/>
  </sheetPr>
  <dimension ref="A1:I87"/>
  <sheetViews>
    <sheetView view="pageBreakPreview" zoomScaleSheetLayoutView="100" workbookViewId="0">
      <pane ySplit="4" topLeftCell="A5" activePane="bottomLeft" state="frozen"/>
      <selection pane="bottomLeft" sqref="A1:H1"/>
    </sheetView>
  </sheetViews>
  <sheetFormatPr defaultColWidth="9" defaultRowHeight="12"/>
  <cols>
    <col min="1" max="1" width="3" style="349" customWidth="1"/>
    <col min="2" max="2" width="11.36328125" style="344" customWidth="1"/>
    <col min="3" max="3" width="16.6328125" style="344" customWidth="1"/>
    <col min="4" max="4" width="25.90625" style="350" customWidth="1"/>
    <col min="5" max="6" width="17.36328125" style="351" customWidth="1"/>
    <col min="7" max="7" width="3.90625" style="352" customWidth="1"/>
    <col min="8" max="8" width="17.90625" style="353" customWidth="1"/>
    <col min="9" max="16384" width="9" style="344"/>
  </cols>
  <sheetData>
    <row r="1" spans="1:8" ht="21" customHeight="1">
      <c r="A1" s="2139" t="s">
        <v>1967</v>
      </c>
      <c r="B1" s="2139"/>
      <c r="C1" s="2139"/>
      <c r="D1" s="2139"/>
      <c r="E1" s="2139"/>
      <c r="F1" s="2139"/>
      <c r="G1" s="2139"/>
      <c r="H1" s="2139"/>
    </row>
    <row r="2" spans="1:8" ht="36" customHeight="1">
      <c r="A2" s="2140" t="s">
        <v>748</v>
      </c>
      <c r="B2" s="2140"/>
      <c r="C2" s="2140"/>
      <c r="D2" s="2140"/>
      <c r="E2" s="2140"/>
      <c r="F2" s="2140"/>
      <c r="G2" s="2140"/>
      <c r="H2" s="2140"/>
    </row>
    <row r="3" spans="1:8" ht="45.75" customHeight="1" thickBot="1">
      <c r="A3" s="2141" t="s">
        <v>1231</v>
      </c>
      <c r="B3" s="2141"/>
      <c r="C3" s="2141"/>
      <c r="D3" s="2141"/>
      <c r="E3" s="2141"/>
      <c r="F3" s="2141"/>
      <c r="G3" s="2141"/>
      <c r="H3" s="2141"/>
    </row>
    <row r="4" spans="1:8" ht="97.5" customHeight="1">
      <c r="A4" s="2142" t="s">
        <v>22</v>
      </c>
      <c r="B4" s="2143"/>
      <c r="C4" s="345" t="s">
        <v>63</v>
      </c>
      <c r="D4" s="345" t="s">
        <v>257</v>
      </c>
      <c r="E4" s="345" t="s">
        <v>338</v>
      </c>
      <c r="F4" s="346" t="s">
        <v>64</v>
      </c>
      <c r="G4" s="2144" t="s">
        <v>628</v>
      </c>
      <c r="H4" s="2145"/>
    </row>
    <row r="5" spans="1:8" s="347" customFormat="1" ht="62.25" customHeight="1">
      <c r="A5" s="2146">
        <v>1</v>
      </c>
      <c r="B5" s="2119" t="s">
        <v>13</v>
      </c>
      <c r="C5" s="1420" t="s">
        <v>821</v>
      </c>
      <c r="D5" s="1419" t="s">
        <v>402</v>
      </c>
      <c r="E5" s="1435" t="s">
        <v>412</v>
      </c>
      <c r="F5" s="1434" t="s">
        <v>459</v>
      </c>
      <c r="G5" s="1446" t="s">
        <v>280</v>
      </c>
      <c r="H5" s="697"/>
    </row>
    <row r="6" spans="1:8" s="347" customFormat="1" ht="114" customHeight="1">
      <c r="A6" s="2147"/>
      <c r="B6" s="2120"/>
      <c r="C6" s="698" t="s">
        <v>691</v>
      </c>
      <c r="D6" s="698" t="s">
        <v>1748</v>
      </c>
      <c r="E6" s="1432" t="s">
        <v>412</v>
      </c>
      <c r="F6" s="1415" t="s">
        <v>459</v>
      </c>
      <c r="G6" s="1436" t="s">
        <v>280</v>
      </c>
      <c r="H6" s="699"/>
    </row>
    <row r="7" spans="1:8" s="347" customFormat="1" ht="53.25" customHeight="1">
      <c r="A7" s="2147"/>
      <c r="B7" s="2120"/>
      <c r="C7" s="2093" t="s">
        <v>1749</v>
      </c>
      <c r="D7" s="698" t="s">
        <v>1750</v>
      </c>
      <c r="E7" s="1448" t="s">
        <v>1021</v>
      </c>
      <c r="F7" s="1366" t="s">
        <v>459</v>
      </c>
      <c r="G7" s="700" t="s">
        <v>280</v>
      </c>
      <c r="H7" s="701"/>
    </row>
    <row r="8" spans="1:8" s="347" customFormat="1" ht="53.25" customHeight="1">
      <c r="A8" s="2147"/>
      <c r="B8" s="2120"/>
      <c r="C8" s="2094"/>
      <c r="D8" s="702" t="s">
        <v>1751</v>
      </c>
      <c r="E8" s="1424" t="s">
        <v>1264</v>
      </c>
      <c r="F8" s="1366" t="s">
        <v>459</v>
      </c>
      <c r="G8" s="1447" t="s">
        <v>280</v>
      </c>
      <c r="H8" s="1438"/>
    </row>
    <row r="9" spans="1:8" s="347" customFormat="1" ht="50.25" customHeight="1">
      <c r="A9" s="2147"/>
      <c r="B9" s="2120"/>
      <c r="C9" s="1942" t="s">
        <v>38</v>
      </c>
      <c r="D9" s="721" t="s">
        <v>1239</v>
      </c>
      <c r="E9" s="2150" t="s">
        <v>412</v>
      </c>
      <c r="F9" s="1465" t="s">
        <v>459</v>
      </c>
      <c r="G9" s="2125" t="s">
        <v>280</v>
      </c>
      <c r="H9" s="2091"/>
    </row>
    <row r="10" spans="1:8" s="347" customFormat="1" ht="56.25" customHeight="1">
      <c r="A10" s="2147"/>
      <c r="B10" s="2120"/>
      <c r="C10" s="1942"/>
      <c r="D10" s="721" t="s">
        <v>1240</v>
      </c>
      <c r="E10" s="2151"/>
      <c r="F10" s="1465" t="s">
        <v>459</v>
      </c>
      <c r="G10" s="2126"/>
      <c r="H10" s="2092"/>
    </row>
    <row r="11" spans="1:8" s="347" customFormat="1" ht="50.25" customHeight="1">
      <c r="A11" s="2147"/>
      <c r="B11" s="2120"/>
      <c r="C11" s="1382" t="s">
        <v>1968</v>
      </c>
      <c r="D11" s="721" t="s">
        <v>1969</v>
      </c>
      <c r="E11" s="1466" t="s">
        <v>412</v>
      </c>
      <c r="F11" s="1465" t="s">
        <v>459</v>
      </c>
      <c r="G11" s="1445" t="s">
        <v>280</v>
      </c>
      <c r="H11" s="1437"/>
    </row>
    <row r="12" spans="1:8" s="347" customFormat="1" ht="56.25" customHeight="1">
      <c r="A12" s="2147"/>
      <c r="B12" s="2120"/>
      <c r="C12" s="1467" t="s">
        <v>377</v>
      </c>
      <c r="D12" s="721" t="s">
        <v>1242</v>
      </c>
      <c r="E12" s="712" t="s">
        <v>236</v>
      </c>
      <c r="F12" s="1468" t="s">
        <v>459</v>
      </c>
      <c r="G12" s="1447" t="s">
        <v>280</v>
      </c>
      <c r="H12" s="1438"/>
    </row>
    <row r="13" spans="1:8" s="347" customFormat="1" ht="73.5" customHeight="1">
      <c r="A13" s="2147"/>
      <c r="B13" s="2120"/>
      <c r="C13" s="1431" t="s">
        <v>346</v>
      </c>
      <c r="D13" s="698" t="s">
        <v>1211</v>
      </c>
      <c r="E13" s="1433" t="s">
        <v>412</v>
      </c>
      <c r="F13" s="1415" t="s">
        <v>459</v>
      </c>
      <c r="G13" s="1447" t="s">
        <v>280</v>
      </c>
      <c r="H13" s="1438"/>
    </row>
    <row r="14" spans="1:8" s="347" customFormat="1" ht="46.5" customHeight="1">
      <c r="A14" s="2147"/>
      <c r="B14" s="2120"/>
      <c r="C14" s="1360" t="s">
        <v>1233</v>
      </c>
      <c r="D14" s="702" t="s">
        <v>1243</v>
      </c>
      <c r="E14" s="1448" t="s">
        <v>236</v>
      </c>
      <c r="F14" s="1449" t="s">
        <v>459</v>
      </c>
      <c r="G14" s="1447" t="s">
        <v>280</v>
      </c>
      <c r="H14" s="1438"/>
    </row>
    <row r="15" spans="1:8" s="347" customFormat="1" ht="60.75" customHeight="1">
      <c r="A15" s="2147"/>
      <c r="B15" s="2120"/>
      <c r="C15" s="2093" t="s">
        <v>608</v>
      </c>
      <c r="D15" s="1420" t="s">
        <v>1091</v>
      </c>
      <c r="E15" s="1433" t="s">
        <v>411</v>
      </c>
      <c r="F15" s="1434" t="s">
        <v>460</v>
      </c>
      <c r="G15" s="1439" t="s">
        <v>469</v>
      </c>
      <c r="H15" s="1425" t="s">
        <v>1265</v>
      </c>
    </row>
    <row r="16" spans="1:8" s="347" customFormat="1" ht="96" customHeight="1">
      <c r="A16" s="2147"/>
      <c r="B16" s="2120"/>
      <c r="C16" s="2097"/>
      <c r="D16" s="1431" t="s">
        <v>1774</v>
      </c>
      <c r="E16" s="1432" t="s">
        <v>411</v>
      </c>
      <c r="F16" s="1427" t="s">
        <v>459</v>
      </c>
      <c r="G16" s="2089" t="s">
        <v>280</v>
      </c>
      <c r="H16" s="2138"/>
    </row>
    <row r="17" spans="1:8" s="347" customFormat="1" ht="233.15" customHeight="1">
      <c r="A17" s="2147"/>
      <c r="B17" s="2120"/>
      <c r="C17" s="2097"/>
      <c r="D17" s="710" t="s">
        <v>1775</v>
      </c>
      <c r="E17" s="703" t="s">
        <v>412</v>
      </c>
      <c r="F17" s="1427" t="s">
        <v>586</v>
      </c>
      <c r="G17" s="2102"/>
      <c r="H17" s="2083"/>
    </row>
    <row r="18" spans="1:8" s="347" customFormat="1" ht="140.5" customHeight="1">
      <c r="A18" s="2147"/>
      <c r="B18" s="2120"/>
      <c r="C18" s="2093" t="s">
        <v>810</v>
      </c>
      <c r="D18" s="1360" t="s">
        <v>1244</v>
      </c>
      <c r="E18" s="1424" t="s">
        <v>1752</v>
      </c>
      <c r="F18" s="2087" t="s">
        <v>459</v>
      </c>
      <c r="G18" s="2089" t="s">
        <v>280</v>
      </c>
      <c r="H18" s="704" t="s">
        <v>526</v>
      </c>
    </row>
    <row r="19" spans="1:8" s="347" customFormat="1" ht="49.5" customHeight="1">
      <c r="A19" s="2147"/>
      <c r="B19" s="2120"/>
      <c r="C19" s="2094"/>
      <c r="D19" s="1420" t="s">
        <v>414</v>
      </c>
      <c r="E19" s="1433" t="s">
        <v>412</v>
      </c>
      <c r="F19" s="2088"/>
      <c r="G19" s="2090"/>
      <c r="H19" s="1416"/>
    </row>
    <row r="20" spans="1:8" s="347" customFormat="1" ht="47.15" customHeight="1">
      <c r="A20" s="2147"/>
      <c r="B20" s="2120"/>
      <c r="C20" s="1716" t="s">
        <v>1753</v>
      </c>
      <c r="D20" s="1360" t="s">
        <v>214</v>
      </c>
      <c r="E20" s="2136" t="s">
        <v>1562</v>
      </c>
      <c r="F20" s="2081" t="s">
        <v>460</v>
      </c>
      <c r="G20" s="2137">
        <v>5</v>
      </c>
      <c r="H20" s="2132" t="s">
        <v>486</v>
      </c>
    </row>
    <row r="21" spans="1:8" s="347" customFormat="1" ht="73.400000000000006" customHeight="1">
      <c r="A21" s="2147"/>
      <c r="B21" s="2120"/>
      <c r="C21" s="1716"/>
      <c r="D21" s="1360" t="s">
        <v>216</v>
      </c>
      <c r="E21" s="2136"/>
      <c r="F21" s="2081"/>
      <c r="G21" s="2137"/>
      <c r="H21" s="2132"/>
    </row>
    <row r="22" spans="1:8" s="347" customFormat="1" ht="28.5" customHeight="1">
      <c r="A22" s="2147"/>
      <c r="B22" s="2120"/>
      <c r="C22" s="1716"/>
      <c r="D22" s="1360" t="s">
        <v>217</v>
      </c>
      <c r="E22" s="2136"/>
      <c r="F22" s="2081"/>
      <c r="G22" s="2137"/>
      <c r="H22" s="2132"/>
    </row>
    <row r="23" spans="1:8" s="347" customFormat="1" ht="63.65" customHeight="1">
      <c r="A23" s="2147"/>
      <c r="B23" s="2120"/>
      <c r="C23" s="1716" t="s">
        <v>1754</v>
      </c>
      <c r="D23" s="1360" t="s">
        <v>224</v>
      </c>
      <c r="E23" s="2136" t="s">
        <v>1563</v>
      </c>
      <c r="F23" s="2081" t="s">
        <v>459</v>
      </c>
      <c r="G23" s="2112" t="s">
        <v>280</v>
      </c>
      <c r="H23" s="2132" t="s">
        <v>491</v>
      </c>
    </row>
    <row r="24" spans="1:8" s="347" customFormat="1" ht="62.5" customHeight="1">
      <c r="A24" s="2147"/>
      <c r="B24" s="2120"/>
      <c r="C24" s="1716"/>
      <c r="D24" s="1360" t="s">
        <v>217</v>
      </c>
      <c r="E24" s="2136"/>
      <c r="F24" s="2081"/>
      <c r="G24" s="2113"/>
      <c r="H24" s="2132"/>
    </row>
    <row r="25" spans="1:8" s="347" customFormat="1" ht="129" customHeight="1">
      <c r="A25" s="2147"/>
      <c r="B25" s="2120"/>
      <c r="C25" s="1360" t="s">
        <v>55</v>
      </c>
      <c r="D25" s="702" t="s">
        <v>232</v>
      </c>
      <c r="E25" s="1469" t="s">
        <v>1565</v>
      </c>
      <c r="F25" s="705" t="s">
        <v>1755</v>
      </c>
      <c r="G25" s="1452">
        <v>21</v>
      </c>
      <c r="H25" s="1450" t="s">
        <v>260</v>
      </c>
    </row>
    <row r="26" spans="1:8" s="347" customFormat="1" ht="110.25" customHeight="1">
      <c r="A26" s="2147"/>
      <c r="B26" s="2120"/>
      <c r="C26" s="1716" t="s">
        <v>68</v>
      </c>
      <c r="D26" s="1360" t="s">
        <v>235</v>
      </c>
      <c r="E26" s="1448" t="s">
        <v>1756</v>
      </c>
      <c r="F26" s="1735" t="s">
        <v>1757</v>
      </c>
      <c r="G26" s="2131" t="s">
        <v>471</v>
      </c>
      <c r="H26" s="1450" t="s">
        <v>415</v>
      </c>
    </row>
    <row r="27" spans="1:8" s="347" customFormat="1" ht="147.75" customHeight="1">
      <c r="A27" s="2147"/>
      <c r="B27" s="2120"/>
      <c r="C27" s="1716"/>
      <c r="D27" s="1360" t="s">
        <v>155</v>
      </c>
      <c r="E27" s="1448" t="s">
        <v>1758</v>
      </c>
      <c r="F27" s="2133"/>
      <c r="G27" s="2131"/>
      <c r="H27" s="2082" t="s">
        <v>493</v>
      </c>
    </row>
    <row r="28" spans="1:8" s="347" customFormat="1" ht="113.5" customHeight="1">
      <c r="A28" s="2147"/>
      <c r="B28" s="2120"/>
      <c r="C28" s="1716"/>
      <c r="D28" s="706" t="s">
        <v>208</v>
      </c>
      <c r="E28" s="1448" t="s">
        <v>1759</v>
      </c>
      <c r="F28" s="2134"/>
      <c r="G28" s="2131"/>
      <c r="H28" s="2084"/>
    </row>
    <row r="29" spans="1:8" s="347" customFormat="1" ht="39" customHeight="1">
      <c r="A29" s="2147"/>
      <c r="B29" s="2120"/>
      <c r="C29" s="2094" t="s">
        <v>80</v>
      </c>
      <c r="D29" s="1420" t="s">
        <v>242</v>
      </c>
      <c r="E29" s="2135" t="s">
        <v>1760</v>
      </c>
      <c r="F29" s="2098" t="s">
        <v>1761</v>
      </c>
      <c r="G29" s="2113" t="s">
        <v>471</v>
      </c>
      <c r="H29" s="2084" t="s">
        <v>176</v>
      </c>
    </row>
    <row r="30" spans="1:8" s="347" customFormat="1" ht="99" customHeight="1">
      <c r="A30" s="2147"/>
      <c r="B30" s="2120"/>
      <c r="C30" s="1716"/>
      <c r="D30" s="1360" t="s">
        <v>244</v>
      </c>
      <c r="E30" s="2135"/>
      <c r="F30" s="2098"/>
      <c r="G30" s="2131"/>
      <c r="H30" s="2132"/>
    </row>
    <row r="31" spans="1:8" s="347" customFormat="1" ht="51" customHeight="1">
      <c r="A31" s="2147"/>
      <c r="B31" s="2120"/>
      <c r="C31" s="1716"/>
      <c r="D31" s="1360" t="s">
        <v>246</v>
      </c>
      <c r="E31" s="2086"/>
      <c r="F31" s="2099"/>
      <c r="G31" s="2131"/>
      <c r="H31" s="2132"/>
    </row>
    <row r="32" spans="1:8" s="347" customFormat="1" ht="117" customHeight="1">
      <c r="A32" s="2147"/>
      <c r="B32" s="2120"/>
      <c r="C32" s="2093" t="s">
        <v>109</v>
      </c>
      <c r="D32" s="1360" t="s">
        <v>248</v>
      </c>
      <c r="E32" s="2128" t="s">
        <v>411</v>
      </c>
      <c r="F32" s="2129" t="s">
        <v>459</v>
      </c>
      <c r="G32" s="2131">
        <v>14</v>
      </c>
      <c r="H32" s="2132" t="s">
        <v>594</v>
      </c>
    </row>
    <row r="33" spans="1:8" s="347" customFormat="1" ht="73.5" customHeight="1">
      <c r="A33" s="2147"/>
      <c r="B33" s="2120"/>
      <c r="C33" s="2097"/>
      <c r="D33" s="1360" t="s">
        <v>130</v>
      </c>
      <c r="E33" s="2128"/>
      <c r="F33" s="2129"/>
      <c r="G33" s="2131"/>
      <c r="H33" s="2132"/>
    </row>
    <row r="34" spans="1:8" s="347" customFormat="1" ht="96.65" customHeight="1">
      <c r="A34" s="2147"/>
      <c r="B34" s="2120"/>
      <c r="C34" s="2097"/>
      <c r="D34" s="1360" t="s">
        <v>253</v>
      </c>
      <c r="E34" s="2128"/>
      <c r="F34" s="2129"/>
      <c r="G34" s="2131"/>
      <c r="H34" s="2132"/>
    </row>
    <row r="35" spans="1:8" s="347" customFormat="1" ht="27.75" customHeight="1">
      <c r="A35" s="2147"/>
      <c r="B35" s="2120"/>
      <c r="C35" s="2097"/>
      <c r="D35" s="1360" t="s">
        <v>255</v>
      </c>
      <c r="E35" s="2128"/>
      <c r="F35" s="2130"/>
      <c r="G35" s="2131"/>
      <c r="H35" s="2132"/>
    </row>
    <row r="36" spans="1:8" s="347" customFormat="1" ht="72.75" customHeight="1">
      <c r="A36" s="2147"/>
      <c r="B36" s="2120"/>
      <c r="C36" s="2097"/>
      <c r="D36" s="1360" t="s">
        <v>256</v>
      </c>
      <c r="E36" s="2128" t="s">
        <v>48</v>
      </c>
      <c r="F36" s="1735" t="s">
        <v>1762</v>
      </c>
      <c r="G36" s="2131"/>
      <c r="H36" s="2132" t="s">
        <v>494</v>
      </c>
    </row>
    <row r="37" spans="1:8" s="347" customFormat="1" ht="69.75" customHeight="1">
      <c r="A37" s="2147"/>
      <c r="B37" s="2120"/>
      <c r="C37" s="2094"/>
      <c r="D37" s="1360" t="s">
        <v>568</v>
      </c>
      <c r="E37" s="2128"/>
      <c r="F37" s="2099"/>
      <c r="G37" s="2131"/>
      <c r="H37" s="2132"/>
    </row>
    <row r="38" spans="1:8" s="347" customFormat="1" ht="49.5" customHeight="1">
      <c r="A38" s="2147"/>
      <c r="B38" s="2120"/>
      <c r="C38" s="1360" t="s">
        <v>112</v>
      </c>
      <c r="D38" s="1360" t="s">
        <v>263</v>
      </c>
      <c r="E38" s="1448" t="s">
        <v>412</v>
      </c>
      <c r="F38" s="1427" t="s">
        <v>459</v>
      </c>
      <c r="G38" s="707" t="s">
        <v>280</v>
      </c>
      <c r="H38" s="699"/>
    </row>
    <row r="39" spans="1:8" s="347" customFormat="1" ht="51.75" customHeight="1">
      <c r="A39" s="2147"/>
      <c r="B39" s="2120"/>
      <c r="C39" s="698" t="s">
        <v>115</v>
      </c>
      <c r="D39" s="1360" t="s">
        <v>266</v>
      </c>
      <c r="E39" s="1448" t="s">
        <v>411</v>
      </c>
      <c r="F39" s="1427" t="s">
        <v>460</v>
      </c>
      <c r="G39" s="707" t="s">
        <v>280</v>
      </c>
      <c r="H39" s="699"/>
    </row>
    <row r="40" spans="1:8" s="347" customFormat="1" ht="48.75" customHeight="1">
      <c r="A40" s="2147"/>
      <c r="B40" s="2120"/>
      <c r="C40" s="708"/>
      <c r="D40" s="1470" t="s">
        <v>1566</v>
      </c>
      <c r="E40" s="1471" t="s">
        <v>1567</v>
      </c>
      <c r="F40" s="1472" t="s">
        <v>459</v>
      </c>
      <c r="G40" s="1473" t="s">
        <v>1436</v>
      </c>
      <c r="H40" s="709"/>
    </row>
    <row r="41" spans="1:8" s="347" customFormat="1" ht="67.5" customHeight="1">
      <c r="A41" s="2147"/>
      <c r="B41" s="2120"/>
      <c r="C41" s="1420" t="s">
        <v>122</v>
      </c>
      <c r="D41" s="708" t="s">
        <v>1763</v>
      </c>
      <c r="E41" s="1433" t="s">
        <v>431</v>
      </c>
      <c r="F41" s="1422" t="s">
        <v>459</v>
      </c>
      <c r="G41" s="1430">
        <v>22</v>
      </c>
      <c r="H41" s="1426" t="s">
        <v>379</v>
      </c>
    </row>
    <row r="42" spans="1:8" s="347" customFormat="1" ht="78.650000000000006" customHeight="1">
      <c r="A42" s="2147"/>
      <c r="B42" s="2120"/>
      <c r="C42" s="1431" t="s">
        <v>41</v>
      </c>
      <c r="D42" s="710" t="s">
        <v>1580</v>
      </c>
      <c r="E42" s="1448" t="s">
        <v>48</v>
      </c>
      <c r="F42" s="1366" t="s">
        <v>460</v>
      </c>
      <c r="G42" s="711" t="s">
        <v>472</v>
      </c>
      <c r="H42" s="1440" t="s">
        <v>498</v>
      </c>
    </row>
    <row r="43" spans="1:8" s="347" customFormat="1" ht="112.4" customHeight="1">
      <c r="A43" s="2147"/>
      <c r="B43" s="2120"/>
      <c r="C43" s="1431" t="s">
        <v>129</v>
      </c>
      <c r="D43" s="1360" t="s">
        <v>150</v>
      </c>
      <c r="E43" s="712" t="s">
        <v>435</v>
      </c>
      <c r="F43" s="1366" t="s">
        <v>459</v>
      </c>
      <c r="G43" s="711" t="s">
        <v>280</v>
      </c>
      <c r="H43" s="1440"/>
    </row>
    <row r="44" spans="1:8" s="347" customFormat="1" ht="58.5" customHeight="1">
      <c r="A44" s="2147"/>
      <c r="B44" s="2120"/>
      <c r="C44" s="1431" t="s">
        <v>107</v>
      </c>
      <c r="D44" s="1360" t="s">
        <v>270</v>
      </c>
      <c r="E44" s="712" t="s">
        <v>236</v>
      </c>
      <c r="F44" s="1366" t="s">
        <v>459</v>
      </c>
      <c r="G44" s="711" t="s">
        <v>280</v>
      </c>
      <c r="H44" s="1440"/>
    </row>
    <row r="45" spans="1:8" s="347" customFormat="1" ht="126.65" customHeight="1">
      <c r="A45" s="2147"/>
      <c r="B45" s="2120"/>
      <c r="C45" s="1431" t="s">
        <v>138</v>
      </c>
      <c r="D45" s="1360" t="s">
        <v>272</v>
      </c>
      <c r="E45" s="1448" t="s">
        <v>308</v>
      </c>
      <c r="F45" s="1366" t="s">
        <v>459</v>
      </c>
      <c r="G45" s="711" t="s">
        <v>280</v>
      </c>
      <c r="H45" s="1440"/>
    </row>
    <row r="46" spans="1:8" s="347" customFormat="1" ht="36.65" customHeight="1">
      <c r="A46" s="2147"/>
      <c r="B46" s="2120"/>
      <c r="C46" s="1431" t="s">
        <v>74</v>
      </c>
      <c r="D46" s="1360" t="s">
        <v>569</v>
      </c>
      <c r="E46" s="712" t="s">
        <v>236</v>
      </c>
      <c r="F46" s="1366" t="s">
        <v>459</v>
      </c>
      <c r="G46" s="711" t="s">
        <v>280</v>
      </c>
      <c r="H46" s="1440"/>
    </row>
    <row r="47" spans="1:8" s="347" customFormat="1" ht="132.75" customHeight="1">
      <c r="A47" s="2148"/>
      <c r="B47" s="2149"/>
      <c r="C47" s="1431" t="s">
        <v>62</v>
      </c>
      <c r="D47" s="713" t="s">
        <v>278</v>
      </c>
      <c r="E47" s="712" t="s">
        <v>236</v>
      </c>
      <c r="F47" s="1366" t="s">
        <v>459</v>
      </c>
      <c r="G47" s="711" t="s">
        <v>280</v>
      </c>
      <c r="H47" s="1440"/>
    </row>
    <row r="48" spans="1:8" s="347" customFormat="1" ht="48.75" customHeight="1">
      <c r="A48" s="2112">
        <v>2</v>
      </c>
      <c r="B48" s="2119" t="s">
        <v>450</v>
      </c>
      <c r="C48" s="2093" t="s">
        <v>450</v>
      </c>
      <c r="D48" s="1360" t="s">
        <v>747</v>
      </c>
      <c r="E48" s="703" t="s">
        <v>411</v>
      </c>
      <c r="F48" s="703" t="s">
        <v>460</v>
      </c>
      <c r="G48" s="2121">
        <v>14</v>
      </c>
      <c r="H48" s="2082" t="s">
        <v>1265</v>
      </c>
    </row>
    <row r="49" spans="1:9" s="347" customFormat="1" ht="108" customHeight="1">
      <c r="A49" s="2118"/>
      <c r="B49" s="2120"/>
      <c r="C49" s="2097"/>
      <c r="D49" s="1453" t="s">
        <v>1108</v>
      </c>
      <c r="E49" s="1432" t="s">
        <v>411</v>
      </c>
      <c r="F49" s="1423" t="s">
        <v>1172</v>
      </c>
      <c r="G49" s="2122"/>
      <c r="H49" s="2084"/>
    </row>
    <row r="50" spans="1:9" s="347" customFormat="1" ht="100.4" customHeight="1">
      <c r="A50" s="2118"/>
      <c r="B50" s="2120"/>
      <c r="C50" s="2097"/>
      <c r="D50" s="2123" t="s">
        <v>1581</v>
      </c>
      <c r="E50" s="2114" t="s">
        <v>412</v>
      </c>
      <c r="F50" s="2087" t="s">
        <v>459</v>
      </c>
      <c r="G50" s="2125" t="s">
        <v>280</v>
      </c>
      <c r="H50" s="2091"/>
    </row>
    <row r="51" spans="1:9" s="347" customFormat="1" ht="20.5" customHeight="1">
      <c r="A51" s="2118"/>
      <c r="B51" s="2120"/>
      <c r="C51" s="2097"/>
      <c r="D51" s="2124"/>
      <c r="E51" s="2105"/>
      <c r="F51" s="2088"/>
      <c r="G51" s="2117"/>
      <c r="H51" s="2127"/>
    </row>
    <row r="52" spans="1:9" s="347" customFormat="1" ht="38.5" customHeight="1">
      <c r="A52" s="2118"/>
      <c r="B52" s="2120"/>
      <c r="C52" s="2097"/>
      <c r="D52" s="1360" t="s">
        <v>1582</v>
      </c>
      <c r="E52" s="703" t="s">
        <v>279</v>
      </c>
      <c r="F52" s="1449" t="s">
        <v>459</v>
      </c>
      <c r="G52" s="2117"/>
      <c r="H52" s="2127"/>
      <c r="I52" s="348"/>
    </row>
    <row r="53" spans="1:9" s="347" customFormat="1" ht="38.25" customHeight="1">
      <c r="A53" s="2118"/>
      <c r="B53" s="2120"/>
      <c r="C53" s="2094"/>
      <c r="D53" s="1453" t="s">
        <v>1109</v>
      </c>
      <c r="E53" s="1433" t="s">
        <v>411</v>
      </c>
      <c r="F53" s="1416" t="s">
        <v>459</v>
      </c>
      <c r="G53" s="2126"/>
      <c r="H53" s="2092"/>
    </row>
    <row r="54" spans="1:9" s="347" customFormat="1" ht="29.25" customHeight="1">
      <c r="A54" s="2118"/>
      <c r="B54" s="2120"/>
      <c r="C54" s="1360" t="s">
        <v>1234</v>
      </c>
      <c r="D54" s="1360" t="s">
        <v>1248</v>
      </c>
      <c r="E54" s="703" t="s">
        <v>412</v>
      </c>
      <c r="F54" s="1415" t="s">
        <v>459</v>
      </c>
      <c r="G54" s="2117" t="s">
        <v>280</v>
      </c>
      <c r="H54" s="2083"/>
    </row>
    <row r="55" spans="1:9" s="347" customFormat="1" ht="45.75" customHeight="1">
      <c r="A55" s="2118"/>
      <c r="B55" s="2120"/>
      <c r="C55" s="1360" t="s">
        <v>833</v>
      </c>
      <c r="D55" s="1360" t="s">
        <v>984</v>
      </c>
      <c r="E55" s="703" t="s">
        <v>412</v>
      </c>
      <c r="F55" s="1415" t="s">
        <v>459</v>
      </c>
      <c r="G55" s="2117"/>
      <c r="H55" s="2083"/>
    </row>
    <row r="56" spans="1:9" s="347" customFormat="1" ht="20.25" customHeight="1">
      <c r="A56" s="2118"/>
      <c r="B56" s="2120"/>
      <c r="C56" s="2093" t="s">
        <v>509</v>
      </c>
      <c r="D56" s="1442" t="s">
        <v>1250</v>
      </c>
      <c r="E56" s="2114" t="s">
        <v>412</v>
      </c>
      <c r="F56" s="2087" t="s">
        <v>459</v>
      </c>
      <c r="G56" s="2117"/>
      <c r="H56" s="2083"/>
    </row>
    <row r="57" spans="1:9" s="347" customFormat="1" ht="22.5" customHeight="1">
      <c r="A57" s="2118"/>
      <c r="B57" s="2120"/>
      <c r="C57" s="2097"/>
      <c r="D57" s="1443" t="s">
        <v>1112</v>
      </c>
      <c r="E57" s="2105"/>
      <c r="F57" s="2116"/>
      <c r="G57" s="2117"/>
      <c r="H57" s="2083"/>
    </row>
    <row r="58" spans="1:9" s="347" customFormat="1" ht="18.75" customHeight="1">
      <c r="A58" s="2118"/>
      <c r="B58" s="2120"/>
      <c r="C58" s="2094"/>
      <c r="D58" s="1453" t="s">
        <v>1251</v>
      </c>
      <c r="E58" s="2115"/>
      <c r="F58" s="2088"/>
      <c r="G58" s="2117"/>
      <c r="H58" s="2083"/>
    </row>
    <row r="59" spans="1:9" s="347" customFormat="1" ht="36.65" customHeight="1">
      <c r="A59" s="2118"/>
      <c r="B59" s="2120"/>
      <c r="C59" s="2097" t="s">
        <v>292</v>
      </c>
      <c r="D59" s="1419" t="s">
        <v>1764</v>
      </c>
      <c r="E59" s="2105" t="s">
        <v>412</v>
      </c>
      <c r="F59" s="2098" t="s">
        <v>1121</v>
      </c>
      <c r="G59" s="2117"/>
      <c r="H59" s="2083"/>
    </row>
    <row r="60" spans="1:9" s="347" customFormat="1" ht="57.75" customHeight="1">
      <c r="A60" s="2118"/>
      <c r="B60" s="2120"/>
      <c r="C60" s="2097"/>
      <c r="D60" s="1443" t="s">
        <v>828</v>
      </c>
      <c r="E60" s="2105"/>
      <c r="F60" s="2116"/>
      <c r="G60" s="2117"/>
      <c r="H60" s="2083"/>
    </row>
    <row r="61" spans="1:9" s="347" customFormat="1" ht="57" customHeight="1">
      <c r="A61" s="2106">
        <v>3</v>
      </c>
      <c r="B61" s="2108" t="s">
        <v>1232</v>
      </c>
      <c r="C61" s="1382" t="s">
        <v>1235</v>
      </c>
      <c r="D61" s="1382" t="s">
        <v>1252</v>
      </c>
      <c r="E61" s="712" t="s">
        <v>412</v>
      </c>
      <c r="F61" s="2110" t="s">
        <v>459</v>
      </c>
      <c r="G61" s="714" t="s">
        <v>280</v>
      </c>
      <c r="H61" s="715"/>
    </row>
    <row r="62" spans="1:9" s="347" customFormat="1" ht="80.25" customHeight="1">
      <c r="A62" s="2107"/>
      <c r="B62" s="2109"/>
      <c r="C62" s="1382" t="s">
        <v>1970</v>
      </c>
      <c r="D62" s="1382" t="s">
        <v>1971</v>
      </c>
      <c r="E62" s="712" t="s">
        <v>412</v>
      </c>
      <c r="F62" s="2111"/>
      <c r="G62" s="714" t="s">
        <v>280</v>
      </c>
      <c r="H62" s="715"/>
    </row>
    <row r="63" spans="1:9" s="347" customFormat="1" ht="32.25" customHeight="1">
      <c r="A63" s="2112">
        <v>4</v>
      </c>
      <c r="B63" s="2093" t="s">
        <v>530</v>
      </c>
      <c r="C63" s="2093" t="s">
        <v>1236</v>
      </c>
      <c r="D63" s="1431" t="s">
        <v>1253</v>
      </c>
      <c r="E63" s="2114" t="s">
        <v>412</v>
      </c>
      <c r="F63" s="2087" t="s">
        <v>459</v>
      </c>
      <c r="G63" s="2089" t="s">
        <v>280</v>
      </c>
      <c r="H63" s="2103"/>
    </row>
    <row r="64" spans="1:9" s="347" customFormat="1" ht="32.25" customHeight="1">
      <c r="A64" s="2095"/>
      <c r="B64" s="2097"/>
      <c r="C64" s="2097"/>
      <c r="D64" s="1420" t="s">
        <v>1254</v>
      </c>
      <c r="E64" s="2115"/>
      <c r="F64" s="2116"/>
      <c r="G64" s="2102"/>
      <c r="H64" s="2104"/>
    </row>
    <row r="65" spans="1:8" s="347" customFormat="1" ht="32.25" customHeight="1">
      <c r="A65" s="2095"/>
      <c r="B65" s="2097"/>
      <c r="C65" s="2097"/>
      <c r="D65" s="1360" t="s">
        <v>1066</v>
      </c>
      <c r="E65" s="712" t="s">
        <v>236</v>
      </c>
      <c r="F65" s="2116"/>
      <c r="G65" s="2102"/>
      <c r="H65" s="2104"/>
    </row>
    <row r="66" spans="1:8" s="347" customFormat="1" ht="32.25" customHeight="1">
      <c r="A66" s="2095"/>
      <c r="B66" s="2097"/>
      <c r="C66" s="2097"/>
      <c r="D66" s="1419" t="s">
        <v>1255</v>
      </c>
      <c r="E66" s="2105" t="s">
        <v>412</v>
      </c>
      <c r="F66" s="2116"/>
      <c r="G66" s="2102"/>
      <c r="H66" s="2104"/>
    </row>
    <row r="67" spans="1:8" s="347" customFormat="1" ht="32.25" customHeight="1">
      <c r="A67" s="2095"/>
      <c r="B67" s="2097"/>
      <c r="C67" s="2097"/>
      <c r="D67" s="1419" t="s">
        <v>1226</v>
      </c>
      <c r="E67" s="2105"/>
      <c r="F67" s="2088"/>
      <c r="G67" s="2102"/>
      <c r="H67" s="2104"/>
    </row>
    <row r="68" spans="1:8" s="347" customFormat="1" ht="32.25" customHeight="1">
      <c r="A68" s="2095"/>
      <c r="B68" s="2097"/>
      <c r="C68" s="2093" t="s">
        <v>1237</v>
      </c>
      <c r="D68" s="1360" t="s">
        <v>1257</v>
      </c>
      <c r="E68" s="703" t="s">
        <v>452</v>
      </c>
      <c r="F68" s="1427" t="s">
        <v>459</v>
      </c>
      <c r="G68" s="2089" t="s">
        <v>280</v>
      </c>
      <c r="H68" s="2091"/>
    </row>
    <row r="69" spans="1:8" s="347" customFormat="1" ht="32.25" customHeight="1">
      <c r="A69" s="2095"/>
      <c r="B69" s="2097"/>
      <c r="C69" s="2094"/>
      <c r="D69" s="1420" t="s">
        <v>1258</v>
      </c>
      <c r="E69" s="1433" t="s">
        <v>279</v>
      </c>
      <c r="F69" s="1416" t="s">
        <v>459</v>
      </c>
      <c r="G69" s="2090"/>
      <c r="H69" s="2092"/>
    </row>
    <row r="70" spans="1:8" s="347" customFormat="1" ht="32.25" customHeight="1">
      <c r="A70" s="2095"/>
      <c r="B70" s="2097"/>
      <c r="C70" s="2093" t="s">
        <v>5</v>
      </c>
      <c r="D70" s="1360" t="s">
        <v>930</v>
      </c>
      <c r="E70" s="703" t="s">
        <v>412</v>
      </c>
      <c r="F70" s="1427" t="s">
        <v>459</v>
      </c>
      <c r="G70" s="2089" t="s">
        <v>280</v>
      </c>
      <c r="H70" s="2091"/>
    </row>
    <row r="71" spans="1:8" s="347" customFormat="1" ht="32.25" customHeight="1">
      <c r="A71" s="2095"/>
      <c r="B71" s="2097"/>
      <c r="C71" s="2094"/>
      <c r="D71" s="1420" t="s">
        <v>1043</v>
      </c>
      <c r="E71" s="1433" t="s">
        <v>412</v>
      </c>
      <c r="F71" s="1449" t="s">
        <v>459</v>
      </c>
      <c r="G71" s="2090"/>
      <c r="H71" s="2092"/>
    </row>
    <row r="72" spans="1:8" s="347" customFormat="1" ht="60.75" customHeight="1">
      <c r="A72" s="2095"/>
      <c r="B72" s="2097"/>
      <c r="C72" s="1360" t="s">
        <v>677</v>
      </c>
      <c r="D72" s="1360" t="s">
        <v>1259</v>
      </c>
      <c r="E72" s="703" t="s">
        <v>412</v>
      </c>
      <c r="F72" s="1427" t="s">
        <v>459</v>
      </c>
      <c r="G72" s="716" t="s">
        <v>280</v>
      </c>
      <c r="H72" s="699"/>
    </row>
    <row r="73" spans="1:8" s="347" customFormat="1" ht="30" customHeight="1">
      <c r="A73" s="2095"/>
      <c r="B73" s="2097"/>
      <c r="C73" s="2093" t="s">
        <v>113</v>
      </c>
      <c r="D73" s="1419" t="s">
        <v>1238</v>
      </c>
      <c r="E73" s="1435" t="s">
        <v>412</v>
      </c>
      <c r="F73" s="1421" t="s">
        <v>459</v>
      </c>
      <c r="G73" s="1439" t="s">
        <v>280</v>
      </c>
      <c r="H73" s="1441"/>
    </row>
    <row r="74" spans="1:8" s="347" customFormat="1" ht="45.75" customHeight="1">
      <c r="A74" s="2113"/>
      <c r="B74" s="2094"/>
      <c r="C74" s="2094"/>
      <c r="D74" s="1360" t="s">
        <v>1261</v>
      </c>
      <c r="E74" s="1448" t="s">
        <v>991</v>
      </c>
      <c r="F74" s="1427" t="s">
        <v>459</v>
      </c>
      <c r="G74" s="716" t="s">
        <v>280</v>
      </c>
      <c r="H74" s="699"/>
    </row>
    <row r="75" spans="1:8" s="347" customFormat="1" ht="95.5" customHeight="1">
      <c r="A75" s="2095">
        <v>5</v>
      </c>
      <c r="B75" s="717" t="s">
        <v>543</v>
      </c>
      <c r="C75" s="2097" t="s">
        <v>28</v>
      </c>
      <c r="D75" s="1444" t="s">
        <v>1583</v>
      </c>
      <c r="E75" s="1424" t="s">
        <v>426</v>
      </c>
      <c r="F75" s="2098" t="s">
        <v>459</v>
      </c>
      <c r="G75" s="2095" t="s">
        <v>280</v>
      </c>
      <c r="H75" s="2083" t="s">
        <v>526</v>
      </c>
    </row>
    <row r="76" spans="1:8" s="347" customFormat="1" ht="49.4" customHeight="1">
      <c r="A76" s="2095"/>
      <c r="B76" s="718"/>
      <c r="C76" s="2094"/>
      <c r="D76" s="710" t="s">
        <v>369</v>
      </c>
      <c r="E76" s="1448" t="s">
        <v>1807</v>
      </c>
      <c r="F76" s="2099"/>
      <c r="G76" s="2095"/>
      <c r="H76" s="2083"/>
    </row>
    <row r="77" spans="1:8" s="347" customFormat="1" ht="46.5" customHeight="1">
      <c r="A77" s="2095"/>
      <c r="B77" s="718"/>
      <c r="C77" s="719" t="s">
        <v>125</v>
      </c>
      <c r="D77" s="719" t="s">
        <v>372</v>
      </c>
      <c r="E77" s="1448" t="s">
        <v>412</v>
      </c>
      <c r="F77" s="1735" t="s">
        <v>467</v>
      </c>
      <c r="G77" s="2095"/>
      <c r="H77" s="2083"/>
    </row>
    <row r="78" spans="1:8" s="347" customFormat="1" ht="135" customHeight="1">
      <c r="A78" s="2095"/>
      <c r="B78" s="718"/>
      <c r="C78" s="1360" t="s">
        <v>101</v>
      </c>
      <c r="D78" s="1420" t="s">
        <v>374</v>
      </c>
      <c r="E78" s="1424" t="s">
        <v>1752</v>
      </c>
      <c r="F78" s="2099"/>
      <c r="G78" s="2095"/>
      <c r="H78" s="2084"/>
    </row>
    <row r="79" spans="1:8" s="347" customFormat="1" ht="135.65" customHeight="1">
      <c r="A79" s="2095"/>
      <c r="B79" s="718"/>
      <c r="C79" s="720" t="s">
        <v>44</v>
      </c>
      <c r="D79" s="1360" t="s">
        <v>375</v>
      </c>
      <c r="E79" s="1448" t="s">
        <v>1765</v>
      </c>
      <c r="F79" s="1427" t="s">
        <v>467</v>
      </c>
      <c r="G79" s="2095"/>
      <c r="H79" s="1450" t="s">
        <v>529</v>
      </c>
    </row>
    <row r="80" spans="1:8" s="347" customFormat="1" ht="49" customHeight="1">
      <c r="A80" s="2095"/>
      <c r="B80" s="718"/>
      <c r="C80" s="721" t="s">
        <v>58</v>
      </c>
      <c r="D80" s="702" t="s">
        <v>378</v>
      </c>
      <c r="E80" s="2100" t="s">
        <v>412</v>
      </c>
      <c r="F80" s="2081" t="s">
        <v>459</v>
      </c>
      <c r="G80" s="722">
        <v>15</v>
      </c>
      <c r="H80" s="2082" t="s">
        <v>533</v>
      </c>
    </row>
    <row r="81" spans="1:8" s="347" customFormat="1" ht="97.4" customHeight="1">
      <c r="A81" s="2095"/>
      <c r="B81" s="718"/>
      <c r="C81" s="718"/>
      <c r="D81" s="698" t="s">
        <v>381</v>
      </c>
      <c r="E81" s="2100"/>
      <c r="F81" s="2081"/>
      <c r="G81" s="723"/>
      <c r="H81" s="2083"/>
    </row>
    <row r="82" spans="1:8" s="347" customFormat="1" ht="195" customHeight="1">
      <c r="A82" s="2095"/>
      <c r="B82" s="718"/>
      <c r="C82" s="718"/>
      <c r="D82" s="1474" t="s">
        <v>1776</v>
      </c>
      <c r="E82" s="2101"/>
      <c r="F82" s="2081"/>
      <c r="G82" s="723"/>
      <c r="H82" s="2084"/>
    </row>
    <row r="83" spans="1:8" s="347" customFormat="1" ht="63.65" customHeight="1">
      <c r="A83" s="2095"/>
      <c r="B83" s="718"/>
      <c r="C83" s="718"/>
      <c r="D83" s="1475" t="s">
        <v>1569</v>
      </c>
      <c r="E83" s="724" t="s">
        <v>412</v>
      </c>
      <c r="F83" s="1422" t="s">
        <v>467</v>
      </c>
      <c r="G83" s="1429" t="s">
        <v>280</v>
      </c>
      <c r="H83" s="1450"/>
    </row>
    <row r="84" spans="1:8" s="347" customFormat="1" ht="154.5" customHeight="1">
      <c r="A84" s="2095"/>
      <c r="B84" s="718"/>
      <c r="C84" s="718"/>
      <c r="D84" s="1360" t="s">
        <v>387</v>
      </c>
      <c r="E84" s="2085" t="s">
        <v>452</v>
      </c>
      <c r="F84" s="2087" t="s">
        <v>459</v>
      </c>
      <c r="G84" s="1429" t="s">
        <v>280</v>
      </c>
      <c r="H84" s="1428" t="s">
        <v>535</v>
      </c>
    </row>
    <row r="85" spans="1:8" s="347" customFormat="1" ht="206.25" customHeight="1">
      <c r="A85" s="2095"/>
      <c r="B85" s="718"/>
      <c r="C85" s="708"/>
      <c r="D85" s="1360" t="s">
        <v>388</v>
      </c>
      <c r="E85" s="2086"/>
      <c r="F85" s="2088"/>
      <c r="G85" s="725"/>
      <c r="H85" s="1426"/>
    </row>
    <row r="86" spans="1:8" s="347" customFormat="1" ht="67.5" customHeight="1">
      <c r="A86" s="2095"/>
      <c r="B86" s="718"/>
      <c r="C86" s="1419" t="s">
        <v>135</v>
      </c>
      <c r="D86" s="726" t="s">
        <v>4</v>
      </c>
      <c r="E86" s="1451" t="s">
        <v>442</v>
      </c>
      <c r="F86" s="1434" t="s">
        <v>459</v>
      </c>
      <c r="G86" s="1417" t="s">
        <v>280</v>
      </c>
      <c r="H86" s="727" t="s">
        <v>520</v>
      </c>
    </row>
    <row r="87" spans="1:8" s="347" customFormat="1" ht="76.400000000000006" customHeight="1" thickBot="1">
      <c r="A87" s="2096"/>
      <c r="B87" s="728"/>
      <c r="C87" s="729"/>
      <c r="D87" s="730" t="s">
        <v>128</v>
      </c>
      <c r="E87" s="731"/>
      <c r="F87" s="732"/>
      <c r="G87" s="1418"/>
      <c r="H87" s="733" t="s">
        <v>434</v>
      </c>
    </row>
  </sheetData>
  <autoFilter ref="A4:H87" xr:uid="{00000000-0009-0000-0000-000010000000}"/>
  <mergeCells count="92">
    <mergeCell ref="C18:C19"/>
    <mergeCell ref="F18:F19"/>
    <mergeCell ref="G18:G19"/>
    <mergeCell ref="A1:H1"/>
    <mergeCell ref="A2:H2"/>
    <mergeCell ref="A3:H3"/>
    <mergeCell ref="A4:B4"/>
    <mergeCell ref="G4:H4"/>
    <mergeCell ref="A5:A47"/>
    <mergeCell ref="B5:B47"/>
    <mergeCell ref="C7:C8"/>
    <mergeCell ref="C9:C10"/>
    <mergeCell ref="E9:E10"/>
    <mergeCell ref="G9:G10"/>
    <mergeCell ref="H9:H10"/>
    <mergeCell ref="C15:C17"/>
    <mergeCell ref="G16:G17"/>
    <mergeCell ref="H16:H17"/>
    <mergeCell ref="C23:C24"/>
    <mergeCell ref="E23:E24"/>
    <mergeCell ref="F23:F24"/>
    <mergeCell ref="G23:G24"/>
    <mergeCell ref="H23:H24"/>
    <mergeCell ref="C20:C22"/>
    <mergeCell ref="E20:E22"/>
    <mergeCell ref="F20:F22"/>
    <mergeCell ref="G20:G22"/>
    <mergeCell ref="H20:H22"/>
    <mergeCell ref="C26:C28"/>
    <mergeCell ref="F26:F28"/>
    <mergeCell ref="G26:G28"/>
    <mergeCell ref="H27:H28"/>
    <mergeCell ref="C29:C31"/>
    <mergeCell ref="E29:E31"/>
    <mergeCell ref="F29:F31"/>
    <mergeCell ref="G29:G31"/>
    <mergeCell ref="H29:H31"/>
    <mergeCell ref="C32:C37"/>
    <mergeCell ref="E32:E35"/>
    <mergeCell ref="F32:F35"/>
    <mergeCell ref="G32:G37"/>
    <mergeCell ref="H32:H35"/>
    <mergeCell ref="E36:E37"/>
    <mergeCell ref="F36:F37"/>
    <mergeCell ref="H36:H37"/>
    <mergeCell ref="A48:A60"/>
    <mergeCell ref="B48:B60"/>
    <mergeCell ref="C48:C53"/>
    <mergeCell ref="G48:G49"/>
    <mergeCell ref="H48:H49"/>
    <mergeCell ref="D50:D51"/>
    <mergeCell ref="E50:E51"/>
    <mergeCell ref="F50:F51"/>
    <mergeCell ref="G50:G53"/>
    <mergeCell ref="H50:H53"/>
    <mergeCell ref="G54:G60"/>
    <mergeCell ref="H54:H60"/>
    <mergeCell ref="C56:C58"/>
    <mergeCell ref="E56:E58"/>
    <mergeCell ref="F56:F58"/>
    <mergeCell ref="C59:C60"/>
    <mergeCell ref="E59:E60"/>
    <mergeCell ref="F59:F60"/>
    <mergeCell ref="A61:A62"/>
    <mergeCell ref="B61:B62"/>
    <mergeCell ref="F61:F62"/>
    <mergeCell ref="A63:A74"/>
    <mergeCell ref="B63:B74"/>
    <mergeCell ref="C63:C67"/>
    <mergeCell ref="E63:E64"/>
    <mergeCell ref="F63:F67"/>
    <mergeCell ref="C70:C71"/>
    <mergeCell ref="G63:G67"/>
    <mergeCell ref="H63:H67"/>
    <mergeCell ref="E66:E67"/>
    <mergeCell ref="C68:C69"/>
    <mergeCell ref="G68:G69"/>
    <mergeCell ref="H68:H69"/>
    <mergeCell ref="C73:C74"/>
    <mergeCell ref="A75:A87"/>
    <mergeCell ref="C75:C76"/>
    <mergeCell ref="F75:F76"/>
    <mergeCell ref="G75:G79"/>
    <mergeCell ref="F77:F78"/>
    <mergeCell ref="E80:E82"/>
    <mergeCell ref="F80:F82"/>
    <mergeCell ref="H80:H82"/>
    <mergeCell ref="E84:E85"/>
    <mergeCell ref="F84:F85"/>
    <mergeCell ref="G70:G71"/>
    <mergeCell ref="H70:H71"/>
    <mergeCell ref="H75:H78"/>
  </mergeCells>
  <phoneticPr fontId="95"/>
  <printOptions horizontalCentered="1"/>
  <pageMargins left="0.62992125984251968" right="0.62992125984251968" top="0.74803149606299213" bottom="0.74803149606299213" header="0.31496062992125984" footer="0.31496062992125984"/>
  <pageSetup paperSize="9" scale="80" fitToHeight="0" orientation="portrait" cellComments="asDisplayed" r:id="rId1"/>
  <headerFooter>
    <oddFooter>&amp;C&amp;P / &amp;N ページ</oddFooter>
    <evenFooter>&amp;C&amp;P / &amp;N ページ</evenFooter>
    <firstFooter>&amp;C&amp;P / &amp;N ページ</firstFooter>
  </headerFooter>
  <rowBreaks count="7" manualBreakCount="7">
    <brk id="14" max="7" man="1"/>
    <brk id="24" max="7" man="1"/>
    <brk id="31" max="7" man="1"/>
    <brk id="43" max="7" man="1"/>
    <brk id="58" max="7" man="1"/>
    <brk id="77" max="7" man="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77B65-DC98-4A0B-B92D-C54081E55CEE}">
  <sheetPr>
    <pageSetUpPr fitToPage="1"/>
  </sheetPr>
  <dimension ref="A1:L249"/>
  <sheetViews>
    <sheetView view="pageBreakPreview" zoomScaleSheetLayoutView="100" workbookViewId="0">
      <pane ySplit="4" topLeftCell="A106" activePane="bottomLeft" state="frozen"/>
      <selection pane="bottomLeft" sqref="A1:H1"/>
    </sheetView>
  </sheetViews>
  <sheetFormatPr defaultColWidth="9" defaultRowHeight="16.5"/>
  <cols>
    <col min="1" max="1" width="3" style="1" customWidth="1"/>
    <col min="2" max="2" width="11.36328125" style="226" customWidth="1"/>
    <col min="3" max="3" width="16.6328125" style="49" customWidth="1"/>
    <col min="4" max="4" width="25.08984375" style="226" customWidth="1"/>
    <col min="5" max="5" width="19" style="1" customWidth="1"/>
    <col min="6" max="6" width="16.36328125" style="1" customWidth="1"/>
    <col min="7" max="7" width="3.90625" style="101" customWidth="1"/>
    <col min="8" max="8" width="20.36328125" style="450" customWidth="1"/>
    <col min="9" max="9" width="9" style="226"/>
    <col min="10" max="10" width="18.90625" style="226" customWidth="1"/>
    <col min="11" max="11" width="9" style="226"/>
    <col min="12" max="12" width="19.36328125" style="226" customWidth="1"/>
    <col min="13" max="16384" width="9" style="226"/>
  </cols>
  <sheetData>
    <row r="1" spans="1:9" ht="18.75" customHeight="1">
      <c r="A1" s="1541" t="s">
        <v>1887</v>
      </c>
      <c r="B1" s="1542"/>
      <c r="C1" s="1542"/>
      <c r="D1" s="1542"/>
      <c r="E1" s="1542"/>
      <c r="F1" s="1542"/>
      <c r="G1" s="1542"/>
      <c r="H1" s="1542"/>
    </row>
    <row r="2" spans="1:9" ht="60.65" customHeight="1">
      <c r="A2" s="1543" t="s">
        <v>1266</v>
      </c>
      <c r="B2" s="1544"/>
      <c r="C2" s="1544"/>
      <c r="D2" s="1544"/>
      <c r="E2" s="1544"/>
      <c r="F2" s="1544"/>
      <c r="G2" s="1544"/>
      <c r="H2" s="1544"/>
    </row>
    <row r="3" spans="1:9" ht="42" customHeight="1" thickBot="1">
      <c r="A3" s="2152" t="s">
        <v>791</v>
      </c>
      <c r="B3" s="2152"/>
      <c r="C3" s="2152"/>
      <c r="D3" s="2152"/>
      <c r="E3" s="2152"/>
      <c r="F3" s="2152"/>
      <c r="G3" s="2152"/>
      <c r="H3" s="2152"/>
    </row>
    <row r="4" spans="1:9" s="1" customFormat="1" ht="72.650000000000006" customHeight="1">
      <c r="A4" s="2153" t="s">
        <v>22</v>
      </c>
      <c r="B4" s="2154"/>
      <c r="C4" s="116" t="s">
        <v>63</v>
      </c>
      <c r="D4" s="116" t="s">
        <v>257</v>
      </c>
      <c r="E4" s="116" t="s">
        <v>338</v>
      </c>
      <c r="F4" s="155" t="s">
        <v>64</v>
      </c>
      <c r="G4" s="2155" t="s">
        <v>911</v>
      </c>
      <c r="H4" s="2156"/>
      <c r="I4" s="899"/>
    </row>
    <row r="5" spans="1:9" s="39" customFormat="1" ht="44.25" customHeight="1">
      <c r="A5" s="2157">
        <v>1</v>
      </c>
      <c r="B5" s="1484" t="s">
        <v>1291</v>
      </c>
      <c r="C5" s="1513" t="s">
        <v>1005</v>
      </c>
      <c r="D5" s="948" t="s">
        <v>214</v>
      </c>
      <c r="E5" s="2161" t="s">
        <v>1562</v>
      </c>
      <c r="F5" s="1528" t="s">
        <v>460</v>
      </c>
      <c r="G5" s="1835" t="s">
        <v>1390</v>
      </c>
      <c r="H5" s="2162" t="s">
        <v>486</v>
      </c>
    </row>
    <row r="6" spans="1:9" s="102" customFormat="1" ht="83.15" customHeight="1">
      <c r="A6" s="2158"/>
      <c r="B6" s="1485"/>
      <c r="C6" s="1513"/>
      <c r="D6" s="948" t="s">
        <v>216</v>
      </c>
      <c r="E6" s="2161"/>
      <c r="F6" s="1528"/>
      <c r="G6" s="1835"/>
      <c r="H6" s="2162"/>
    </row>
    <row r="7" spans="1:9" s="102" customFormat="1" ht="66.650000000000006" customHeight="1">
      <c r="A7" s="2158"/>
      <c r="B7" s="1485"/>
      <c r="C7" s="1513"/>
      <c r="D7" s="948" t="s">
        <v>217</v>
      </c>
      <c r="E7" s="2161"/>
      <c r="F7" s="1528"/>
      <c r="G7" s="1835"/>
      <c r="H7" s="2162"/>
    </row>
    <row r="8" spans="1:9" s="102" customFormat="1" ht="58.5" customHeight="1">
      <c r="A8" s="2158"/>
      <c r="B8" s="1485"/>
      <c r="C8" s="1513" t="s">
        <v>1270</v>
      </c>
      <c r="D8" s="948" t="s">
        <v>224</v>
      </c>
      <c r="E8" s="2161" t="s">
        <v>1563</v>
      </c>
      <c r="F8" s="1528" t="s">
        <v>459</v>
      </c>
      <c r="G8" s="1503" t="s">
        <v>280</v>
      </c>
      <c r="H8" s="2162" t="s">
        <v>491</v>
      </c>
    </row>
    <row r="9" spans="1:9" s="102" customFormat="1" ht="84" customHeight="1">
      <c r="A9" s="2158"/>
      <c r="B9" s="1485"/>
      <c r="C9" s="1513"/>
      <c r="D9" s="948" t="s">
        <v>217</v>
      </c>
      <c r="E9" s="2161"/>
      <c r="F9" s="1528"/>
      <c r="G9" s="1505"/>
      <c r="H9" s="2162"/>
    </row>
    <row r="10" spans="1:9" s="102" customFormat="1" ht="142.4" customHeight="1">
      <c r="A10" s="2158"/>
      <c r="B10" s="1485"/>
      <c r="C10" s="948" t="s">
        <v>1205</v>
      </c>
      <c r="D10" s="948" t="s">
        <v>1315</v>
      </c>
      <c r="E10" s="1077" t="s">
        <v>1565</v>
      </c>
      <c r="F10" s="953" t="s">
        <v>756</v>
      </c>
      <c r="G10" s="949">
        <v>21</v>
      </c>
      <c r="H10" s="991" t="s">
        <v>1391</v>
      </c>
    </row>
    <row r="11" spans="1:9" s="102" customFormat="1" ht="103.5" customHeight="1">
      <c r="A11" s="2158"/>
      <c r="B11" s="1485"/>
      <c r="C11" s="940" t="s">
        <v>129</v>
      </c>
      <c r="D11" s="948" t="s">
        <v>150</v>
      </c>
      <c r="E11" s="330" t="s">
        <v>1384</v>
      </c>
      <c r="F11" s="968" t="s">
        <v>459</v>
      </c>
      <c r="G11" s="944" t="s">
        <v>280</v>
      </c>
      <c r="H11" s="190"/>
    </row>
    <row r="12" spans="1:9" s="102" customFormat="1" ht="102.65" customHeight="1">
      <c r="A12" s="2158"/>
      <c r="B12" s="1485"/>
      <c r="C12" s="1513" t="s">
        <v>1271</v>
      </c>
      <c r="D12" s="948" t="s">
        <v>6</v>
      </c>
      <c r="E12" s="330" t="s">
        <v>259</v>
      </c>
      <c r="F12" s="953" t="s">
        <v>459</v>
      </c>
      <c r="G12" s="944" t="s">
        <v>280</v>
      </c>
      <c r="H12" s="191"/>
    </row>
    <row r="13" spans="1:9" s="102" customFormat="1" ht="48.75" customHeight="1">
      <c r="A13" s="2158"/>
      <c r="B13" s="1485"/>
      <c r="C13" s="1513"/>
      <c r="D13" s="948" t="s">
        <v>1316</v>
      </c>
      <c r="E13" s="952" t="s">
        <v>412</v>
      </c>
      <c r="F13" s="1528" t="s">
        <v>459</v>
      </c>
      <c r="G13" s="944" t="s">
        <v>280</v>
      </c>
      <c r="H13" s="991"/>
    </row>
    <row r="14" spans="1:9" s="102" customFormat="1" ht="46.5" customHeight="1">
      <c r="A14" s="2158"/>
      <c r="B14" s="1485"/>
      <c r="C14" s="1513"/>
      <c r="D14" s="948" t="s">
        <v>1317</v>
      </c>
      <c r="E14" s="952" t="s">
        <v>411</v>
      </c>
      <c r="F14" s="1528"/>
      <c r="G14" s="944" t="s">
        <v>280</v>
      </c>
      <c r="H14" s="991"/>
    </row>
    <row r="15" spans="1:9" s="102" customFormat="1" ht="65.150000000000006" customHeight="1">
      <c r="A15" s="2158"/>
      <c r="B15" s="1485"/>
      <c r="C15" s="1513"/>
      <c r="D15" s="948" t="s">
        <v>218</v>
      </c>
      <c r="E15" s="952" t="s">
        <v>412</v>
      </c>
      <c r="F15" s="953" t="s">
        <v>459</v>
      </c>
      <c r="G15" s="944" t="s">
        <v>280</v>
      </c>
      <c r="H15" s="991"/>
    </row>
    <row r="16" spans="1:9" s="102" customFormat="1" ht="59.25" customHeight="1">
      <c r="A16" s="2158"/>
      <c r="B16" s="1485"/>
      <c r="C16" s="1834" t="s">
        <v>939</v>
      </c>
      <c r="D16" s="948" t="s">
        <v>1318</v>
      </c>
      <c r="E16" s="952" t="s">
        <v>412</v>
      </c>
      <c r="F16" s="1528" t="s">
        <v>459</v>
      </c>
      <c r="G16" s="944" t="s">
        <v>280</v>
      </c>
      <c r="H16" s="192"/>
    </row>
    <row r="17" spans="1:8" s="102" customFormat="1" ht="39.75" customHeight="1">
      <c r="A17" s="2158"/>
      <c r="B17" s="1485"/>
      <c r="C17" s="1834"/>
      <c r="D17" s="948" t="s">
        <v>708</v>
      </c>
      <c r="E17" s="952" t="s">
        <v>411</v>
      </c>
      <c r="F17" s="1528"/>
      <c r="G17" s="944" t="s">
        <v>280</v>
      </c>
      <c r="H17" s="192"/>
    </row>
    <row r="18" spans="1:8" s="102" customFormat="1" ht="74.150000000000006" customHeight="1">
      <c r="A18" s="2158"/>
      <c r="B18" s="1485"/>
      <c r="C18" s="1834"/>
      <c r="D18" s="948" t="s">
        <v>1615</v>
      </c>
      <c r="E18" s="420" t="s">
        <v>48</v>
      </c>
      <c r="F18" s="1528"/>
      <c r="G18" s="944" t="s">
        <v>280</v>
      </c>
      <c r="H18" s="192"/>
    </row>
    <row r="19" spans="1:8" s="102" customFormat="1" ht="95.5" customHeight="1">
      <c r="A19" s="2158"/>
      <c r="B19" s="1485"/>
      <c r="C19" s="1484" t="s">
        <v>1272</v>
      </c>
      <c r="D19" s="948" t="s">
        <v>1319</v>
      </c>
      <c r="E19" s="952" t="s">
        <v>411</v>
      </c>
      <c r="F19" s="953" t="s">
        <v>459</v>
      </c>
      <c r="G19" s="942" t="s">
        <v>280</v>
      </c>
      <c r="H19" s="192"/>
    </row>
    <row r="20" spans="1:8" s="102" customFormat="1" ht="81.75" customHeight="1">
      <c r="A20" s="2158"/>
      <c r="B20" s="1485"/>
      <c r="C20" s="1485"/>
      <c r="D20" s="948" t="s">
        <v>1320</v>
      </c>
      <c r="E20" s="330" t="s">
        <v>349</v>
      </c>
      <c r="F20" s="953" t="s">
        <v>460</v>
      </c>
      <c r="G20" s="943" t="s">
        <v>789</v>
      </c>
      <c r="H20" s="991" t="s">
        <v>1351</v>
      </c>
    </row>
    <row r="21" spans="1:8" s="25" customFormat="1" ht="47.5" customHeight="1">
      <c r="A21" s="2158"/>
      <c r="B21" s="1485"/>
      <c r="C21" s="1485"/>
      <c r="D21" s="650" t="s">
        <v>1827</v>
      </c>
      <c r="E21" s="952" t="s">
        <v>445</v>
      </c>
      <c r="F21" s="953" t="s">
        <v>459</v>
      </c>
      <c r="G21" s="942" t="s">
        <v>280</v>
      </c>
      <c r="H21" s="991"/>
    </row>
    <row r="22" spans="1:8" s="25" customFormat="1" ht="62.25" customHeight="1">
      <c r="A22" s="2158"/>
      <c r="B22" s="1485"/>
      <c r="C22" s="948" t="s">
        <v>1274</v>
      </c>
      <c r="D22" s="948" t="s">
        <v>3</v>
      </c>
      <c r="E22" s="952" t="s">
        <v>411</v>
      </c>
      <c r="F22" s="1528" t="s">
        <v>459</v>
      </c>
      <c r="G22" s="942" t="s">
        <v>280</v>
      </c>
      <c r="H22" s="192"/>
    </row>
    <row r="23" spans="1:8" s="25" customFormat="1" ht="37.5" customHeight="1">
      <c r="A23" s="2158"/>
      <c r="B23" s="1485"/>
      <c r="C23" s="948" t="s">
        <v>50</v>
      </c>
      <c r="D23" s="948" t="s">
        <v>629</v>
      </c>
      <c r="E23" s="952" t="s">
        <v>279</v>
      </c>
      <c r="F23" s="1528"/>
      <c r="G23" s="942" t="s">
        <v>280</v>
      </c>
      <c r="H23" s="192"/>
    </row>
    <row r="24" spans="1:8" s="25" customFormat="1" ht="43.5" customHeight="1">
      <c r="A24" s="2158"/>
      <c r="B24" s="1485"/>
      <c r="C24" s="948" t="s">
        <v>1275</v>
      </c>
      <c r="D24" s="421" t="s">
        <v>1322</v>
      </c>
      <c r="E24" s="952" t="s">
        <v>412</v>
      </c>
      <c r="F24" s="1528"/>
      <c r="G24" s="942" t="s">
        <v>280</v>
      </c>
      <c r="H24" s="192"/>
    </row>
    <row r="25" spans="1:8" s="25" customFormat="1" ht="37.5" customHeight="1">
      <c r="A25" s="2158"/>
      <c r="B25" s="1485"/>
      <c r="C25" s="948" t="s">
        <v>1276</v>
      </c>
      <c r="D25" s="948" t="s">
        <v>1323</v>
      </c>
      <c r="E25" s="952" t="s">
        <v>411</v>
      </c>
      <c r="F25" s="953" t="s">
        <v>459</v>
      </c>
      <c r="G25" s="942">
        <v>21</v>
      </c>
      <c r="H25" s="193" t="s">
        <v>1355</v>
      </c>
    </row>
    <row r="26" spans="1:8" s="25" customFormat="1" ht="37.5" customHeight="1">
      <c r="A26" s="2158"/>
      <c r="B26" s="1485"/>
      <c r="C26" s="948" t="s">
        <v>1260</v>
      </c>
      <c r="D26" s="948" t="s">
        <v>1324</v>
      </c>
      <c r="E26" s="952" t="s">
        <v>279</v>
      </c>
      <c r="F26" s="1528" t="s">
        <v>459</v>
      </c>
      <c r="G26" s="942" t="s">
        <v>280</v>
      </c>
      <c r="H26" s="192"/>
    </row>
    <row r="27" spans="1:8" s="25" customFormat="1" ht="62.25" customHeight="1">
      <c r="A27" s="2158"/>
      <c r="B27" s="1485"/>
      <c r="C27" s="948" t="s">
        <v>1277</v>
      </c>
      <c r="D27" s="948" t="s">
        <v>1301</v>
      </c>
      <c r="E27" s="952" t="s">
        <v>412</v>
      </c>
      <c r="F27" s="1528"/>
      <c r="G27" s="942" t="s">
        <v>280</v>
      </c>
      <c r="H27" s="192"/>
    </row>
    <row r="28" spans="1:8" s="25" customFormat="1" ht="122.15" customHeight="1">
      <c r="A28" s="2158"/>
      <c r="B28" s="1485"/>
      <c r="C28" s="1513" t="s">
        <v>68</v>
      </c>
      <c r="D28" s="948" t="s">
        <v>235</v>
      </c>
      <c r="E28" s="952" t="s">
        <v>994</v>
      </c>
      <c r="F28" s="1803" t="s">
        <v>1213</v>
      </c>
      <c r="G28" s="1503" t="s">
        <v>471</v>
      </c>
      <c r="H28" s="193" t="s">
        <v>1330</v>
      </c>
    </row>
    <row r="29" spans="1:8" s="25" customFormat="1" ht="147" customHeight="1">
      <c r="A29" s="2158"/>
      <c r="B29" s="1485"/>
      <c r="C29" s="1513"/>
      <c r="D29" s="948" t="s">
        <v>155</v>
      </c>
      <c r="E29" s="952" t="s">
        <v>1084</v>
      </c>
      <c r="F29" s="2168"/>
      <c r="G29" s="1504"/>
      <c r="H29" s="2169" t="s">
        <v>493</v>
      </c>
    </row>
    <row r="30" spans="1:8" s="25" customFormat="1" ht="128.15" customHeight="1">
      <c r="A30" s="2158"/>
      <c r="B30" s="1485"/>
      <c r="C30" s="1513"/>
      <c r="D30" s="303" t="s">
        <v>208</v>
      </c>
      <c r="E30" s="952" t="s">
        <v>250</v>
      </c>
      <c r="F30" s="2167"/>
      <c r="G30" s="1505"/>
      <c r="H30" s="2170"/>
    </row>
    <row r="31" spans="1:8" s="25" customFormat="1" ht="46.5" customHeight="1">
      <c r="A31" s="2158"/>
      <c r="B31" s="1485"/>
      <c r="C31" s="1486" t="s">
        <v>80</v>
      </c>
      <c r="D31" s="941" t="s">
        <v>242</v>
      </c>
      <c r="E31" s="1530" t="s">
        <v>1209</v>
      </c>
      <c r="F31" s="2171" t="s">
        <v>71</v>
      </c>
      <c r="G31" s="1503" t="s">
        <v>471</v>
      </c>
      <c r="H31" s="2173" t="s">
        <v>176</v>
      </c>
    </row>
    <row r="32" spans="1:8" s="25" customFormat="1" ht="85.5" customHeight="1">
      <c r="A32" s="2158"/>
      <c r="B32" s="1485"/>
      <c r="C32" s="1513"/>
      <c r="D32" s="948" t="s">
        <v>244</v>
      </c>
      <c r="E32" s="1530"/>
      <c r="F32" s="2171"/>
      <c r="G32" s="1504"/>
      <c r="H32" s="2174"/>
    </row>
    <row r="33" spans="1:8" s="25" customFormat="1" ht="48" customHeight="1">
      <c r="A33" s="2158"/>
      <c r="B33" s="1485"/>
      <c r="C33" s="1513"/>
      <c r="D33" s="948" t="s">
        <v>246</v>
      </c>
      <c r="E33" s="1523"/>
      <c r="F33" s="2172"/>
      <c r="G33" s="1505"/>
      <c r="H33" s="2175"/>
    </row>
    <row r="34" spans="1:8" s="25" customFormat="1" ht="117" customHeight="1">
      <c r="A34" s="2158"/>
      <c r="B34" s="1485"/>
      <c r="C34" s="1484" t="s">
        <v>109</v>
      </c>
      <c r="D34" s="948" t="s">
        <v>248</v>
      </c>
      <c r="E34" s="1527" t="s">
        <v>411</v>
      </c>
      <c r="F34" s="2163" t="s">
        <v>459</v>
      </c>
      <c r="G34" s="945">
        <v>14</v>
      </c>
      <c r="H34" s="2164" t="s">
        <v>1392</v>
      </c>
    </row>
    <row r="35" spans="1:8" s="25" customFormat="1" ht="74.150000000000006" customHeight="1">
      <c r="A35" s="2158"/>
      <c r="B35" s="1485"/>
      <c r="C35" s="1485"/>
      <c r="D35" s="948" t="s">
        <v>130</v>
      </c>
      <c r="E35" s="1527"/>
      <c r="F35" s="2163"/>
      <c r="G35" s="33"/>
      <c r="H35" s="2165"/>
    </row>
    <row r="36" spans="1:8" s="25" customFormat="1" ht="89.15" customHeight="1">
      <c r="A36" s="2158"/>
      <c r="B36" s="1485"/>
      <c r="C36" s="1485"/>
      <c r="D36" s="948" t="s">
        <v>253</v>
      </c>
      <c r="E36" s="1527"/>
      <c r="F36" s="2163"/>
      <c r="G36" s="33"/>
      <c r="H36" s="2165"/>
    </row>
    <row r="37" spans="1:8" s="25" customFormat="1" ht="36.75" customHeight="1">
      <c r="A37" s="2158"/>
      <c r="B37" s="1485"/>
      <c r="C37" s="1485"/>
      <c r="D37" s="948" t="s">
        <v>255</v>
      </c>
      <c r="E37" s="1527"/>
      <c r="F37" s="2163"/>
      <c r="G37" s="33"/>
      <c r="H37" s="2166"/>
    </row>
    <row r="38" spans="1:8" s="25" customFormat="1" ht="81.75" customHeight="1">
      <c r="A38" s="2158"/>
      <c r="B38" s="1485"/>
      <c r="C38" s="1485"/>
      <c r="D38" s="948" t="s">
        <v>256</v>
      </c>
      <c r="E38" s="1527" t="s">
        <v>48</v>
      </c>
      <c r="F38" s="1803" t="s">
        <v>1616</v>
      </c>
      <c r="G38" s="33"/>
      <c r="H38" s="2164" t="s">
        <v>291</v>
      </c>
    </row>
    <row r="39" spans="1:8" s="25" customFormat="1" ht="94.5" customHeight="1">
      <c r="A39" s="2158"/>
      <c r="B39" s="1485"/>
      <c r="C39" s="1486"/>
      <c r="D39" s="948" t="s">
        <v>568</v>
      </c>
      <c r="E39" s="1527"/>
      <c r="F39" s="2167"/>
      <c r="G39" s="16"/>
      <c r="H39" s="2166"/>
    </row>
    <row r="40" spans="1:8" s="25" customFormat="1" ht="45.75" customHeight="1">
      <c r="A40" s="2158"/>
      <c r="B40" s="1485"/>
      <c r="C40" s="948" t="s">
        <v>112</v>
      </c>
      <c r="D40" s="948" t="s">
        <v>1206</v>
      </c>
      <c r="E40" s="952" t="s">
        <v>412</v>
      </c>
      <c r="F40" s="953" t="s">
        <v>459</v>
      </c>
      <c r="G40" s="942" t="s">
        <v>280</v>
      </c>
      <c r="H40" s="193"/>
    </row>
    <row r="41" spans="1:8" s="25" customFormat="1" ht="48" customHeight="1">
      <c r="A41" s="2158"/>
      <c r="B41" s="1485"/>
      <c r="C41" s="8" t="s">
        <v>115</v>
      </c>
      <c r="D41" s="948" t="s">
        <v>266</v>
      </c>
      <c r="E41" s="952" t="s">
        <v>411</v>
      </c>
      <c r="F41" s="953" t="s">
        <v>460</v>
      </c>
      <c r="G41" s="943" t="s">
        <v>280</v>
      </c>
      <c r="H41" s="193"/>
    </row>
    <row r="42" spans="1:8" s="25" customFormat="1" ht="48" customHeight="1">
      <c r="A42" s="2158"/>
      <c r="B42" s="1485"/>
      <c r="C42" s="304"/>
      <c r="D42" s="1078" t="s">
        <v>1566</v>
      </c>
      <c r="E42" s="1079" t="s">
        <v>1567</v>
      </c>
      <c r="F42" s="1080" t="s">
        <v>459</v>
      </c>
      <c r="G42" s="1081" t="s">
        <v>1436</v>
      </c>
      <c r="H42" s="194"/>
    </row>
    <row r="43" spans="1:8" s="25" customFormat="1" ht="59.25" customHeight="1">
      <c r="A43" s="2158"/>
      <c r="B43" s="1485"/>
      <c r="C43" s="941" t="s">
        <v>122</v>
      </c>
      <c r="D43" s="304" t="s">
        <v>698</v>
      </c>
      <c r="E43" s="305" t="s">
        <v>431</v>
      </c>
      <c r="F43" s="996" t="s">
        <v>459</v>
      </c>
      <c r="G43" s="946">
        <v>22</v>
      </c>
      <c r="H43" s="995" t="s">
        <v>379</v>
      </c>
    </row>
    <row r="44" spans="1:8" s="25" customFormat="1" ht="83.25" customHeight="1">
      <c r="A44" s="2158"/>
      <c r="B44" s="1485"/>
      <c r="C44" s="940" t="s">
        <v>41</v>
      </c>
      <c r="D44" s="970" t="s">
        <v>559</v>
      </c>
      <c r="E44" s="952" t="s">
        <v>48</v>
      </c>
      <c r="F44" s="968" t="s">
        <v>460</v>
      </c>
      <c r="G44" s="944" t="s">
        <v>472</v>
      </c>
      <c r="H44" s="190" t="s">
        <v>498</v>
      </c>
    </row>
    <row r="45" spans="1:8" s="25" customFormat="1" ht="53.5" customHeight="1">
      <c r="A45" s="2158"/>
      <c r="B45" s="1485"/>
      <c r="C45" s="940" t="s">
        <v>107</v>
      </c>
      <c r="D45" s="948" t="s">
        <v>270</v>
      </c>
      <c r="E45" s="330" t="s">
        <v>259</v>
      </c>
      <c r="F45" s="968" t="s">
        <v>459</v>
      </c>
      <c r="G45" s="944" t="s">
        <v>280</v>
      </c>
      <c r="H45" s="190"/>
    </row>
    <row r="46" spans="1:8" s="25" customFormat="1" ht="39" customHeight="1">
      <c r="A46" s="2158"/>
      <c r="B46" s="1485"/>
      <c r="C46" s="940" t="s">
        <v>74</v>
      </c>
      <c r="D46" s="948" t="s">
        <v>0</v>
      </c>
      <c r="E46" s="330" t="s">
        <v>259</v>
      </c>
      <c r="F46" s="968" t="s">
        <v>459</v>
      </c>
      <c r="G46" s="944" t="s">
        <v>280</v>
      </c>
      <c r="H46" s="190"/>
    </row>
    <row r="47" spans="1:8" s="25" customFormat="1" ht="120" customHeight="1">
      <c r="A47" s="2159"/>
      <c r="B47" s="2160"/>
      <c r="C47" s="948" t="s">
        <v>138</v>
      </c>
      <c r="D47" s="948" t="s">
        <v>272</v>
      </c>
      <c r="E47" s="330" t="s">
        <v>1361</v>
      </c>
      <c r="F47" s="956" t="s">
        <v>459</v>
      </c>
      <c r="G47" s="943" t="s">
        <v>280</v>
      </c>
      <c r="H47" s="193"/>
    </row>
    <row r="48" spans="1:8" s="25" customFormat="1" ht="92.15" customHeight="1">
      <c r="A48" s="2178" t="s">
        <v>540</v>
      </c>
      <c r="B48" s="2180" t="s">
        <v>543</v>
      </c>
      <c r="C48" s="2182" t="s">
        <v>28</v>
      </c>
      <c r="D48" s="958" t="s">
        <v>1568</v>
      </c>
      <c r="E48" s="952" t="s">
        <v>426</v>
      </c>
      <c r="F48" s="1803" t="s">
        <v>459</v>
      </c>
      <c r="G48" s="1503" t="s">
        <v>280</v>
      </c>
      <c r="H48" s="2169" t="s">
        <v>526</v>
      </c>
    </row>
    <row r="49" spans="1:9" s="25" customFormat="1" ht="51.65" customHeight="1">
      <c r="A49" s="2179"/>
      <c r="B49" s="2181"/>
      <c r="C49" s="2183"/>
      <c r="D49" s="958" t="s">
        <v>265</v>
      </c>
      <c r="E49" s="952" t="s">
        <v>1807</v>
      </c>
      <c r="F49" s="2167"/>
      <c r="G49" s="1504"/>
      <c r="H49" s="2184"/>
    </row>
    <row r="50" spans="1:9" s="25" customFormat="1" ht="46.4" customHeight="1">
      <c r="A50" s="2179"/>
      <c r="B50" s="2181"/>
      <c r="C50" s="117" t="s">
        <v>125</v>
      </c>
      <c r="D50" s="11" t="s">
        <v>372</v>
      </c>
      <c r="E50" s="952" t="s">
        <v>412</v>
      </c>
      <c r="F50" s="1803" t="s">
        <v>467</v>
      </c>
      <c r="G50" s="1504"/>
      <c r="H50" s="2184"/>
    </row>
    <row r="51" spans="1:9" s="25" customFormat="1" ht="161.5" customHeight="1">
      <c r="A51" s="2179"/>
      <c r="B51" s="2181"/>
      <c r="C51" s="959" t="s">
        <v>1278</v>
      </c>
      <c r="D51" s="941" t="s">
        <v>1325</v>
      </c>
      <c r="E51" s="983" t="s">
        <v>233</v>
      </c>
      <c r="F51" s="2167"/>
      <c r="G51" s="1504"/>
      <c r="H51" s="2170"/>
    </row>
    <row r="52" spans="1:9" s="25" customFormat="1" ht="166.4" customHeight="1">
      <c r="A52" s="2179"/>
      <c r="B52" s="2181"/>
      <c r="C52" s="959" t="s">
        <v>44</v>
      </c>
      <c r="D52" s="948" t="s">
        <v>375</v>
      </c>
      <c r="E52" s="143" t="s">
        <v>233</v>
      </c>
      <c r="F52" s="953" t="s">
        <v>467</v>
      </c>
      <c r="G52" s="1505"/>
      <c r="H52" s="194" t="s">
        <v>1550</v>
      </c>
    </row>
    <row r="53" spans="1:9" s="25" customFormat="1" ht="45" customHeight="1">
      <c r="A53" s="2179"/>
      <c r="B53" s="2181"/>
      <c r="C53" s="118" t="s">
        <v>58</v>
      </c>
      <c r="D53" s="967" t="s">
        <v>378</v>
      </c>
      <c r="E53" s="1573" t="s">
        <v>412</v>
      </c>
      <c r="F53" s="1528" t="s">
        <v>459</v>
      </c>
      <c r="G53" s="1581">
        <v>15</v>
      </c>
      <c r="H53" s="2164" t="s">
        <v>1372</v>
      </c>
    </row>
    <row r="54" spans="1:9" s="25" customFormat="1" ht="98.15" customHeight="1">
      <c r="A54" s="2179"/>
      <c r="B54" s="2181"/>
      <c r="C54" s="96"/>
      <c r="D54" s="8" t="s">
        <v>381</v>
      </c>
      <c r="E54" s="1520"/>
      <c r="F54" s="1528"/>
      <c r="G54" s="1581"/>
      <c r="H54" s="2165"/>
    </row>
    <row r="55" spans="1:9" s="25" customFormat="1" ht="200.15" customHeight="1">
      <c r="A55" s="2179"/>
      <c r="B55" s="2181"/>
      <c r="C55" s="96"/>
      <c r="D55" s="1082" t="s">
        <v>1767</v>
      </c>
      <c r="E55" s="1521"/>
      <c r="F55" s="1528"/>
      <c r="G55" s="1582"/>
      <c r="H55" s="2166"/>
    </row>
    <row r="56" spans="1:9" s="25" customFormat="1" ht="63.65" customHeight="1">
      <c r="A56" s="2179"/>
      <c r="B56" s="2181"/>
      <c r="C56" s="96"/>
      <c r="D56" s="1083" t="s">
        <v>1569</v>
      </c>
      <c r="E56" s="309" t="s">
        <v>412</v>
      </c>
      <c r="F56" s="996" t="s">
        <v>467</v>
      </c>
      <c r="G56" s="957" t="s">
        <v>280</v>
      </c>
      <c r="H56" s="193"/>
    </row>
    <row r="57" spans="1:9" s="25" customFormat="1" ht="144.65" customHeight="1">
      <c r="A57" s="2179"/>
      <c r="B57" s="2181"/>
      <c r="C57" s="2176"/>
      <c r="D57" s="948" t="s">
        <v>387</v>
      </c>
      <c r="E57" s="1522" t="s">
        <v>438</v>
      </c>
      <c r="F57" s="1574" t="s">
        <v>459</v>
      </c>
      <c r="G57" s="1503" t="s">
        <v>280</v>
      </c>
      <c r="H57" s="2169" t="s">
        <v>535</v>
      </c>
    </row>
    <row r="58" spans="1:9" s="25" customFormat="1" ht="195.65" customHeight="1">
      <c r="A58" s="2179"/>
      <c r="B58" s="2181"/>
      <c r="C58" s="2177"/>
      <c r="D58" s="948" t="s">
        <v>388</v>
      </c>
      <c r="E58" s="1523"/>
      <c r="F58" s="1575"/>
      <c r="G58" s="1505"/>
      <c r="H58" s="2170"/>
    </row>
    <row r="59" spans="1:9" s="25" customFormat="1" ht="46.4" customHeight="1">
      <c r="A59" s="2179"/>
      <c r="B59" s="2181"/>
      <c r="C59" s="2185" t="s">
        <v>135</v>
      </c>
      <c r="D59" s="134" t="s">
        <v>4</v>
      </c>
      <c r="E59" s="2187" t="s">
        <v>442</v>
      </c>
      <c r="F59" s="2189" t="s">
        <v>467</v>
      </c>
      <c r="G59" s="2191" t="s">
        <v>280</v>
      </c>
      <c r="H59" s="195" t="s">
        <v>380</v>
      </c>
    </row>
    <row r="60" spans="1:9" s="25" customFormat="1" ht="93.65" customHeight="1">
      <c r="A60" s="2179"/>
      <c r="B60" s="2181"/>
      <c r="C60" s="2186"/>
      <c r="D60" s="135" t="s">
        <v>128</v>
      </c>
      <c r="E60" s="2188"/>
      <c r="F60" s="2190"/>
      <c r="G60" s="2192"/>
      <c r="H60" s="196" t="s">
        <v>222</v>
      </c>
    </row>
    <row r="61" spans="1:9" s="102" customFormat="1" ht="126.65" customHeight="1">
      <c r="A61" s="2179"/>
      <c r="B61" s="2181"/>
      <c r="C61" s="978" t="s">
        <v>62</v>
      </c>
      <c r="D61" s="10" t="s">
        <v>278</v>
      </c>
      <c r="E61" s="330" t="s">
        <v>259</v>
      </c>
      <c r="F61" s="968" t="s">
        <v>459</v>
      </c>
      <c r="G61" s="942" t="s">
        <v>280</v>
      </c>
      <c r="H61" s="193"/>
    </row>
    <row r="62" spans="1:9" s="102" customFormat="1" ht="150" customHeight="1">
      <c r="A62" s="2193">
        <v>3</v>
      </c>
      <c r="B62" s="2180" t="s">
        <v>1267</v>
      </c>
      <c r="C62" s="1588" t="s">
        <v>963</v>
      </c>
      <c r="D62" s="422" t="s">
        <v>1159</v>
      </c>
      <c r="E62" s="330" t="s">
        <v>259</v>
      </c>
      <c r="F62" s="2047" t="s">
        <v>490</v>
      </c>
      <c r="G62" s="957" t="s">
        <v>280</v>
      </c>
      <c r="H62" s="11"/>
      <c r="I62" s="900"/>
    </row>
    <row r="63" spans="1:9" s="102" customFormat="1" ht="104.5" customHeight="1">
      <c r="A63" s="2194"/>
      <c r="B63" s="2181"/>
      <c r="C63" s="1588"/>
      <c r="D63" s="948" t="s">
        <v>1120</v>
      </c>
      <c r="E63" s="330" t="s">
        <v>411</v>
      </c>
      <c r="F63" s="2197"/>
      <c r="G63" s="1540">
        <v>15</v>
      </c>
      <c r="H63" s="11" t="s">
        <v>639</v>
      </c>
      <c r="I63" s="900"/>
    </row>
    <row r="64" spans="1:9" s="102" customFormat="1" ht="90" customHeight="1">
      <c r="A64" s="2194"/>
      <c r="B64" s="2181"/>
      <c r="C64" s="1588"/>
      <c r="D64" s="948" t="s">
        <v>1326</v>
      </c>
      <c r="E64" s="952" t="s">
        <v>412</v>
      </c>
      <c r="F64" s="2198"/>
      <c r="G64" s="1540"/>
      <c r="H64" s="11" t="s">
        <v>453</v>
      </c>
      <c r="I64" s="900"/>
    </row>
    <row r="65" spans="1:9" s="102" customFormat="1" ht="165.65" customHeight="1">
      <c r="A65" s="2194"/>
      <c r="B65" s="2181"/>
      <c r="C65" s="1084" t="s">
        <v>1828</v>
      </c>
      <c r="D65" s="1085" t="s">
        <v>1829</v>
      </c>
      <c r="E65" s="1086" t="s">
        <v>1830</v>
      </c>
      <c r="F65" s="60" t="s">
        <v>1831</v>
      </c>
      <c r="G65" s="1087" t="s">
        <v>471</v>
      </c>
      <c r="H65" s="1088" t="s">
        <v>176</v>
      </c>
      <c r="I65" s="900"/>
    </row>
    <row r="66" spans="1:9" s="102" customFormat="1" ht="45.75" customHeight="1">
      <c r="A66" s="2194"/>
      <c r="B66" s="2181"/>
      <c r="C66" s="959" t="s">
        <v>701</v>
      </c>
      <c r="D66" s="948" t="s">
        <v>1088</v>
      </c>
      <c r="E66" s="1522" t="s">
        <v>442</v>
      </c>
      <c r="F66" s="2047" t="s">
        <v>1832</v>
      </c>
      <c r="G66" s="949" t="s">
        <v>280</v>
      </c>
      <c r="H66" s="11"/>
      <c r="I66" s="900"/>
    </row>
    <row r="67" spans="1:9" s="102" customFormat="1" ht="45.75" customHeight="1">
      <c r="A67" s="2194"/>
      <c r="B67" s="2181"/>
      <c r="C67" s="990" t="s">
        <v>763</v>
      </c>
      <c r="D67" s="948" t="s">
        <v>1327</v>
      </c>
      <c r="E67" s="1530"/>
      <c r="F67" s="2197"/>
      <c r="G67" s="949" t="s">
        <v>280</v>
      </c>
      <c r="H67" s="901"/>
      <c r="I67" s="900"/>
    </row>
    <row r="68" spans="1:9" s="102" customFormat="1" ht="45.75" customHeight="1">
      <c r="A68" s="2194"/>
      <c r="B68" s="2181"/>
      <c r="C68" s="959" t="s">
        <v>1279</v>
      </c>
      <c r="D68" s="948" t="s">
        <v>1329</v>
      </c>
      <c r="E68" s="1523"/>
      <c r="F68" s="2198"/>
      <c r="G68" s="949" t="s">
        <v>280</v>
      </c>
      <c r="H68" s="902"/>
    </row>
    <row r="69" spans="1:9" s="102" customFormat="1" ht="55.5" customHeight="1">
      <c r="A69" s="2194"/>
      <c r="B69" s="2181"/>
      <c r="C69" s="959" t="s">
        <v>1004</v>
      </c>
      <c r="D69" s="948" t="s">
        <v>1331</v>
      </c>
      <c r="E69" s="952" t="s">
        <v>411</v>
      </c>
      <c r="F69" s="953" t="s">
        <v>459</v>
      </c>
      <c r="G69" s="949" t="s">
        <v>280</v>
      </c>
      <c r="H69" s="197"/>
    </row>
    <row r="70" spans="1:9" s="102" customFormat="1" ht="48" customHeight="1">
      <c r="A70" s="2194"/>
      <c r="B70" s="2181"/>
      <c r="C70" s="959" t="s">
        <v>327</v>
      </c>
      <c r="D70" s="948" t="s">
        <v>174</v>
      </c>
      <c r="E70" s="952" t="s">
        <v>279</v>
      </c>
      <c r="F70" s="953" t="s">
        <v>459</v>
      </c>
      <c r="G70" s="949" t="s">
        <v>280</v>
      </c>
      <c r="H70" s="976"/>
    </row>
    <row r="71" spans="1:9" s="102" customFormat="1" ht="109.4" customHeight="1">
      <c r="A71" s="2194"/>
      <c r="B71" s="2181"/>
      <c r="C71" s="2208" t="s">
        <v>1280</v>
      </c>
      <c r="D71" s="948" t="s">
        <v>1332</v>
      </c>
      <c r="E71" s="961" t="s">
        <v>445</v>
      </c>
      <c r="F71" s="2163" t="s">
        <v>459</v>
      </c>
      <c r="G71" s="1516" t="s">
        <v>280</v>
      </c>
      <c r="H71" s="2162"/>
    </row>
    <row r="72" spans="1:9" s="102" customFormat="1" ht="48" customHeight="1">
      <c r="A72" s="2194"/>
      <c r="B72" s="2181"/>
      <c r="C72" s="2208"/>
      <c r="D72" s="948" t="s">
        <v>1321</v>
      </c>
      <c r="E72" s="330" t="s">
        <v>259</v>
      </c>
      <c r="F72" s="2163"/>
      <c r="G72" s="1516"/>
      <c r="H72" s="2162"/>
    </row>
    <row r="73" spans="1:9" s="102" customFormat="1" ht="48" customHeight="1">
      <c r="A73" s="2194"/>
      <c r="B73" s="2181"/>
      <c r="C73" s="10" t="s">
        <v>1040</v>
      </c>
      <c r="D73" s="948" t="s">
        <v>532</v>
      </c>
      <c r="E73" s="330" t="s">
        <v>236</v>
      </c>
      <c r="F73" s="975" t="s">
        <v>459</v>
      </c>
      <c r="G73" s="949" t="s">
        <v>280</v>
      </c>
      <c r="H73" s="991"/>
    </row>
    <row r="74" spans="1:9" s="102" customFormat="1" ht="48" customHeight="1">
      <c r="A74" s="2194"/>
      <c r="B74" s="2181"/>
      <c r="C74" s="2209" t="s">
        <v>1281</v>
      </c>
      <c r="D74" s="948" t="s">
        <v>271</v>
      </c>
      <c r="E74" s="1626" t="s">
        <v>349</v>
      </c>
      <c r="F74" s="1487" t="s">
        <v>460</v>
      </c>
      <c r="G74" s="1835" t="s">
        <v>789</v>
      </c>
      <c r="H74" s="991" t="s">
        <v>504</v>
      </c>
    </row>
    <row r="75" spans="1:9" s="102" customFormat="1" ht="48" customHeight="1">
      <c r="A75" s="2194"/>
      <c r="B75" s="2181"/>
      <c r="C75" s="2210"/>
      <c r="D75" s="958" t="s">
        <v>1333</v>
      </c>
      <c r="E75" s="2212"/>
      <c r="F75" s="1536"/>
      <c r="G75" s="1835"/>
      <c r="H75" s="361" t="s">
        <v>685</v>
      </c>
    </row>
    <row r="76" spans="1:9" s="102" customFormat="1" ht="54.75" customHeight="1">
      <c r="A76" s="2194"/>
      <c r="B76" s="2181"/>
      <c r="C76" s="2210"/>
      <c r="D76" s="948" t="s">
        <v>1195</v>
      </c>
      <c r="E76" s="2212"/>
      <c r="F76" s="1536"/>
      <c r="G76" s="1835"/>
      <c r="H76" s="991" t="s">
        <v>1393</v>
      </c>
    </row>
    <row r="77" spans="1:9" s="102" customFormat="1" ht="47.25" customHeight="1">
      <c r="A77" s="2194"/>
      <c r="B77" s="2181"/>
      <c r="C77" s="2210"/>
      <c r="D77" s="948" t="s">
        <v>458</v>
      </c>
      <c r="E77" s="2212"/>
      <c r="F77" s="1536"/>
      <c r="G77" s="2214"/>
      <c r="H77" s="991" t="s">
        <v>1394</v>
      </c>
    </row>
    <row r="78" spans="1:9" s="102" customFormat="1" ht="52.5" customHeight="1">
      <c r="A78" s="2194"/>
      <c r="B78" s="2181"/>
      <c r="C78" s="2211"/>
      <c r="D78" s="958" t="s">
        <v>840</v>
      </c>
      <c r="E78" s="2213"/>
      <c r="F78" s="1498"/>
      <c r="G78" s="98"/>
      <c r="H78" s="198" t="s">
        <v>523</v>
      </c>
    </row>
    <row r="79" spans="1:9" s="25" customFormat="1" ht="59.25" customHeight="1">
      <c r="A79" s="2194"/>
      <c r="B79" s="2181"/>
      <c r="C79" s="1588" t="s">
        <v>1282</v>
      </c>
      <c r="D79" s="948" t="s">
        <v>1334</v>
      </c>
      <c r="E79" s="961" t="s">
        <v>411</v>
      </c>
      <c r="F79" s="953" t="s">
        <v>460</v>
      </c>
      <c r="G79" s="957">
        <v>14</v>
      </c>
      <c r="H79" s="991" t="s">
        <v>1044</v>
      </c>
    </row>
    <row r="80" spans="1:9" s="25" customFormat="1" ht="66" customHeight="1">
      <c r="A80" s="2195"/>
      <c r="B80" s="2196"/>
      <c r="C80" s="2182"/>
      <c r="D80" s="948" t="s">
        <v>654</v>
      </c>
      <c r="E80" s="961" t="s">
        <v>412</v>
      </c>
      <c r="F80" s="953" t="s">
        <v>459</v>
      </c>
      <c r="G80" s="957" t="s">
        <v>280</v>
      </c>
      <c r="H80" s="991"/>
    </row>
    <row r="81" spans="1:10" s="25" customFormat="1" ht="101.25" customHeight="1">
      <c r="A81" s="927">
        <v>4</v>
      </c>
      <c r="B81" s="108" t="s">
        <v>1268</v>
      </c>
      <c r="C81" s="119" t="s">
        <v>76</v>
      </c>
      <c r="D81" s="1089" t="s">
        <v>1833</v>
      </c>
      <c r="E81" s="423" t="s">
        <v>411</v>
      </c>
      <c r="F81" s="156" t="s">
        <v>467</v>
      </c>
      <c r="G81" s="173">
        <v>14</v>
      </c>
      <c r="H81" s="199" t="s">
        <v>291</v>
      </c>
    </row>
    <row r="82" spans="1:10" s="50" customFormat="1" ht="117.65" customHeight="1">
      <c r="A82" s="1000"/>
      <c r="B82" s="109"/>
      <c r="C82" s="120"/>
      <c r="D82" s="1090" t="s">
        <v>1834</v>
      </c>
      <c r="E82" s="1091" t="s">
        <v>48</v>
      </c>
      <c r="F82" s="1092" t="s">
        <v>467</v>
      </c>
      <c r="G82" s="1093" t="s">
        <v>280</v>
      </c>
      <c r="H82" s="1094"/>
    </row>
    <row r="83" spans="1:10" s="25" customFormat="1" ht="56.5" customHeight="1">
      <c r="A83" s="1000"/>
      <c r="B83" s="109"/>
      <c r="C83" s="120"/>
      <c r="D83" s="1089" t="s">
        <v>1835</v>
      </c>
      <c r="E83" s="969" t="s">
        <v>412</v>
      </c>
      <c r="F83" s="965" t="s">
        <v>459</v>
      </c>
      <c r="G83" s="174" t="s">
        <v>280</v>
      </c>
      <c r="H83" s="200"/>
    </row>
    <row r="84" spans="1:10" s="25" customFormat="1" ht="60" customHeight="1">
      <c r="A84" s="1000"/>
      <c r="B84" s="109"/>
      <c r="C84" s="120"/>
      <c r="D84" s="1089" t="s">
        <v>1836</v>
      </c>
      <c r="E84" s="1091" t="s">
        <v>442</v>
      </c>
      <c r="F84" s="1092" t="s">
        <v>467</v>
      </c>
      <c r="G84" s="1093" t="s">
        <v>280</v>
      </c>
      <c r="H84" s="903"/>
    </row>
    <row r="85" spans="1:10" s="25" customFormat="1" ht="87.65" customHeight="1">
      <c r="A85" s="1000"/>
      <c r="B85" s="109"/>
      <c r="C85" s="120"/>
      <c r="D85" s="1089" t="s">
        <v>1837</v>
      </c>
      <c r="E85" s="1095" t="s">
        <v>1838</v>
      </c>
      <c r="F85" s="975" t="s">
        <v>459</v>
      </c>
      <c r="G85" s="942" t="s">
        <v>280</v>
      </c>
      <c r="H85" s="991" t="s">
        <v>1395</v>
      </c>
      <c r="J85" s="216"/>
    </row>
    <row r="86" spans="1:10" s="25" customFormat="1" ht="61" customHeight="1">
      <c r="A86" s="1000"/>
      <c r="B86" s="109"/>
      <c r="C86" s="120"/>
      <c r="D86" s="1089" t="s">
        <v>1839</v>
      </c>
      <c r="E86" s="1086" t="s">
        <v>1058</v>
      </c>
      <c r="F86" s="1096" t="s">
        <v>467</v>
      </c>
      <c r="G86" s="1093" t="s">
        <v>280</v>
      </c>
      <c r="H86" s="904"/>
      <c r="J86" s="216"/>
    </row>
    <row r="87" spans="1:10" s="25" customFormat="1" ht="96" customHeight="1">
      <c r="A87" s="1000"/>
      <c r="B87" s="109"/>
      <c r="C87" s="120"/>
      <c r="D87" s="958" t="s">
        <v>1335</v>
      </c>
      <c r="E87" s="330" t="s">
        <v>1058</v>
      </c>
      <c r="F87" s="157" t="s">
        <v>467</v>
      </c>
      <c r="G87" s="964">
        <v>13</v>
      </c>
      <c r="H87" s="994" t="s">
        <v>1396</v>
      </c>
      <c r="J87" s="216"/>
    </row>
    <row r="88" spans="1:10" s="25" customFormat="1" ht="63" customHeight="1">
      <c r="A88" s="1000"/>
      <c r="B88" s="109"/>
      <c r="C88" s="120"/>
      <c r="D88" s="1089" t="s">
        <v>1840</v>
      </c>
      <c r="E88" s="1095" t="s">
        <v>259</v>
      </c>
      <c r="F88" s="1584"/>
      <c r="G88" s="2199"/>
      <c r="H88" s="2201"/>
    </row>
    <row r="89" spans="1:10" s="25" customFormat="1" ht="77.150000000000006" customHeight="1">
      <c r="A89" s="1000"/>
      <c r="B89" s="109"/>
      <c r="C89" s="120"/>
      <c r="D89" s="1097" t="s">
        <v>1841</v>
      </c>
      <c r="E89" s="330" t="s">
        <v>259</v>
      </c>
      <c r="F89" s="1584"/>
      <c r="G89" s="2200"/>
      <c r="H89" s="2202"/>
    </row>
    <row r="90" spans="1:10" s="25" customFormat="1" ht="65.25" customHeight="1">
      <c r="A90" s="1000"/>
      <c r="B90" s="109"/>
      <c r="C90" s="120"/>
      <c r="D90" s="424" t="s">
        <v>1207</v>
      </c>
      <c r="E90" s="330" t="s">
        <v>259</v>
      </c>
      <c r="F90" s="1552"/>
      <c r="G90" s="985" t="s">
        <v>280</v>
      </c>
      <c r="H90" s="988" t="s">
        <v>1397</v>
      </c>
    </row>
    <row r="91" spans="1:10" s="25" customFormat="1" ht="41.5" customHeight="1">
      <c r="A91" s="1000"/>
      <c r="B91" s="109"/>
      <c r="C91" s="121"/>
      <c r="D91" s="1098" t="s">
        <v>1617</v>
      </c>
      <c r="E91" s="330" t="s">
        <v>706</v>
      </c>
      <c r="F91" s="158" t="s">
        <v>467</v>
      </c>
      <c r="G91" s="985" t="s">
        <v>280</v>
      </c>
      <c r="H91" s="201"/>
    </row>
    <row r="92" spans="1:10" s="25" customFormat="1" ht="66" customHeight="1">
      <c r="A92" s="1000"/>
      <c r="B92" s="109"/>
      <c r="C92" s="2203" t="s">
        <v>1283</v>
      </c>
      <c r="D92" s="424" t="s">
        <v>512</v>
      </c>
      <c r="E92" s="330" t="s">
        <v>412</v>
      </c>
      <c r="F92" s="158" t="s">
        <v>459</v>
      </c>
      <c r="G92" s="985" t="s">
        <v>280</v>
      </c>
      <c r="H92" s="201"/>
    </row>
    <row r="93" spans="1:10" s="25" customFormat="1" ht="109.5" customHeight="1">
      <c r="A93" s="1000"/>
      <c r="B93" s="109"/>
      <c r="C93" s="2204"/>
      <c r="D93" s="424" t="s">
        <v>1325</v>
      </c>
      <c r="E93" s="1626" t="s">
        <v>233</v>
      </c>
      <c r="F93" s="1628" t="s">
        <v>1549</v>
      </c>
      <c r="G93" s="985" t="s">
        <v>280</v>
      </c>
      <c r="H93" s="202" t="s">
        <v>1398</v>
      </c>
    </row>
    <row r="94" spans="1:10" s="25" customFormat="1" ht="69.75" customHeight="1">
      <c r="A94" s="1000"/>
      <c r="B94" s="109"/>
      <c r="C94" s="2205"/>
      <c r="D94" s="424" t="s">
        <v>375</v>
      </c>
      <c r="E94" s="2206"/>
      <c r="F94" s="2207"/>
      <c r="G94" s="985" t="s">
        <v>280</v>
      </c>
      <c r="H94" s="988" t="s">
        <v>770</v>
      </c>
    </row>
    <row r="95" spans="1:10" s="25" customFormat="1" ht="62.25" customHeight="1">
      <c r="A95" s="1000"/>
      <c r="B95" s="109"/>
      <c r="C95" s="2215" t="s">
        <v>1284</v>
      </c>
      <c r="D95" s="424" t="s">
        <v>1336</v>
      </c>
      <c r="E95" s="1626" t="s">
        <v>442</v>
      </c>
      <c r="F95" s="1628" t="s">
        <v>467</v>
      </c>
      <c r="G95" s="2216">
        <v>15</v>
      </c>
      <c r="H95" s="2220" t="s">
        <v>1399</v>
      </c>
    </row>
    <row r="96" spans="1:10" s="25" customFormat="1" ht="107.5" customHeight="1">
      <c r="A96" s="1000"/>
      <c r="B96" s="109"/>
      <c r="C96" s="2204"/>
      <c r="D96" s="1099" t="s">
        <v>1618</v>
      </c>
      <c r="E96" s="2232"/>
      <c r="F96" s="2233"/>
      <c r="G96" s="2217"/>
      <c r="H96" s="2234"/>
    </row>
    <row r="97" spans="1:8" s="25" customFormat="1" ht="120.65" customHeight="1">
      <c r="A97" s="1000"/>
      <c r="B97" s="109"/>
      <c r="C97" s="2204"/>
      <c r="D97" s="425" t="s">
        <v>1619</v>
      </c>
      <c r="E97" s="2206"/>
      <c r="F97" s="2207"/>
      <c r="G97" s="2218"/>
      <c r="H97" s="2221"/>
    </row>
    <row r="98" spans="1:8" s="25" customFormat="1" ht="64.5" customHeight="1">
      <c r="A98" s="1000"/>
      <c r="B98" s="109"/>
      <c r="C98" s="2204"/>
      <c r="D98" s="425" t="s">
        <v>1620</v>
      </c>
      <c r="E98" s="1100" t="s">
        <v>1621</v>
      </c>
      <c r="F98" s="998" t="s">
        <v>467</v>
      </c>
      <c r="G98" s="905" t="s">
        <v>1842</v>
      </c>
      <c r="H98" s="426"/>
    </row>
    <row r="99" spans="1:8" s="25" customFormat="1" ht="42.65" customHeight="1">
      <c r="A99" s="1000"/>
      <c r="B99" s="109"/>
      <c r="C99" s="2204"/>
      <c r="D99" s="1097" t="s">
        <v>1622</v>
      </c>
      <c r="E99" s="1101" t="s">
        <v>1621</v>
      </c>
      <c r="F99" s="998" t="s">
        <v>467</v>
      </c>
      <c r="G99" s="985" t="s">
        <v>280</v>
      </c>
      <c r="H99" s="426"/>
    </row>
    <row r="100" spans="1:8" s="25" customFormat="1" ht="41.15" customHeight="1">
      <c r="A100" s="1000"/>
      <c r="B100" s="109"/>
      <c r="C100" s="2204"/>
      <c r="D100" s="424" t="s">
        <v>703</v>
      </c>
      <c r="E100" s="983" t="s">
        <v>442</v>
      </c>
      <c r="F100" s="998" t="s">
        <v>467</v>
      </c>
      <c r="G100" s="985" t="s">
        <v>280</v>
      </c>
      <c r="H100" s="988"/>
    </row>
    <row r="101" spans="1:8" s="25" customFormat="1" ht="56.15" customHeight="1">
      <c r="A101" s="1000"/>
      <c r="B101" s="109"/>
      <c r="C101" s="2231"/>
      <c r="D101" s="424" t="s">
        <v>1037</v>
      </c>
      <c r="E101" s="983" t="s">
        <v>259</v>
      </c>
      <c r="F101" s="998" t="s">
        <v>467</v>
      </c>
      <c r="G101" s="985" t="s">
        <v>280</v>
      </c>
      <c r="H101" s="988" t="s">
        <v>1397</v>
      </c>
    </row>
    <row r="102" spans="1:8" s="25" customFormat="1" ht="126" customHeight="1">
      <c r="A102" s="1000"/>
      <c r="B102" s="109"/>
      <c r="C102" s="2182" t="s">
        <v>1285</v>
      </c>
      <c r="D102" s="967" t="s">
        <v>1246</v>
      </c>
      <c r="E102" s="952" t="s">
        <v>411</v>
      </c>
      <c r="F102" s="1528" t="s">
        <v>106</v>
      </c>
      <c r="G102" s="1540">
        <v>15</v>
      </c>
      <c r="H102" s="991" t="s">
        <v>549</v>
      </c>
    </row>
    <row r="103" spans="1:8" s="25" customFormat="1" ht="146.25" customHeight="1">
      <c r="A103" s="1000"/>
      <c r="B103" s="109"/>
      <c r="C103" s="2235"/>
      <c r="D103" s="967" t="s">
        <v>1308</v>
      </c>
      <c r="E103" s="952" t="s">
        <v>412</v>
      </c>
      <c r="F103" s="1528"/>
      <c r="G103" s="1540"/>
      <c r="H103" s="991" t="s">
        <v>1399</v>
      </c>
    </row>
    <row r="104" spans="1:8" s="25" customFormat="1" ht="110.25" customHeight="1">
      <c r="A104" s="1000"/>
      <c r="B104" s="109"/>
      <c r="C104" s="2215" t="s">
        <v>1843</v>
      </c>
      <c r="D104" s="424" t="s">
        <v>1337</v>
      </c>
      <c r="E104" s="330" t="s">
        <v>48</v>
      </c>
      <c r="F104" s="159" t="s">
        <v>467</v>
      </c>
      <c r="G104" s="2216">
        <v>15</v>
      </c>
      <c r="H104" s="988" t="s">
        <v>193</v>
      </c>
    </row>
    <row r="105" spans="1:8" s="25" customFormat="1" ht="96.75" customHeight="1">
      <c r="A105" s="1000"/>
      <c r="B105" s="109"/>
      <c r="C105" s="2204"/>
      <c r="D105" s="424" t="s">
        <v>1338</v>
      </c>
      <c r="E105" s="330" t="s">
        <v>442</v>
      </c>
      <c r="F105" s="2219" t="s">
        <v>467</v>
      </c>
      <c r="G105" s="2217"/>
      <c r="H105" s="2220" t="s">
        <v>1399</v>
      </c>
    </row>
    <row r="106" spans="1:8" s="25" customFormat="1" ht="283.39999999999998" customHeight="1">
      <c r="A106" s="1000"/>
      <c r="B106" s="109"/>
      <c r="C106" s="2204"/>
      <c r="D106" s="425" t="s">
        <v>1623</v>
      </c>
      <c r="E106" s="330" t="s">
        <v>412</v>
      </c>
      <c r="F106" s="2207"/>
      <c r="G106" s="2218"/>
      <c r="H106" s="2221"/>
    </row>
    <row r="107" spans="1:8" s="25" customFormat="1" ht="60" customHeight="1">
      <c r="A107" s="1000"/>
      <c r="B107" s="109"/>
      <c r="C107" s="2204"/>
      <c r="D107" s="424" t="s">
        <v>1888</v>
      </c>
      <c r="E107" s="330" t="s">
        <v>412</v>
      </c>
      <c r="F107" s="1628" t="s">
        <v>1549</v>
      </c>
      <c r="G107" s="906" t="s">
        <v>280</v>
      </c>
      <c r="H107" s="986"/>
    </row>
    <row r="108" spans="1:8" s="25" customFormat="1" ht="176.25" customHeight="1">
      <c r="A108" s="1000"/>
      <c r="B108" s="109"/>
      <c r="C108" s="2204"/>
      <c r="D108" s="424" t="s">
        <v>1889</v>
      </c>
      <c r="E108" s="838" t="s">
        <v>1890</v>
      </c>
      <c r="F108" s="2222"/>
      <c r="G108" s="907" t="s">
        <v>280</v>
      </c>
      <c r="H108" s="987"/>
    </row>
    <row r="109" spans="1:8" s="25" customFormat="1" ht="176.25" customHeight="1">
      <c r="A109" s="1000"/>
      <c r="B109" s="109"/>
      <c r="C109" s="2204"/>
      <c r="D109" s="254" t="s">
        <v>1844</v>
      </c>
      <c r="E109" s="385" t="s">
        <v>1845</v>
      </c>
      <c r="F109" s="259" t="s">
        <v>1846</v>
      </c>
      <c r="G109" s="908" t="s">
        <v>1596</v>
      </c>
      <c r="H109" s="909" t="s">
        <v>1847</v>
      </c>
    </row>
    <row r="110" spans="1:8" s="25" customFormat="1" ht="82.4" customHeight="1">
      <c r="A110" s="1000"/>
      <c r="B110" s="109"/>
      <c r="C110" s="2205"/>
      <c r="D110" s="424" t="s">
        <v>1339</v>
      </c>
      <c r="E110" s="330" t="s">
        <v>259</v>
      </c>
      <c r="F110" s="1102" t="s">
        <v>1535</v>
      </c>
      <c r="G110" s="907" t="s">
        <v>280</v>
      </c>
      <c r="H110" s="988"/>
    </row>
    <row r="111" spans="1:8" s="25" customFormat="1" ht="110.5" customHeight="1">
      <c r="A111" s="1000"/>
      <c r="B111" s="109"/>
      <c r="C111" s="929" t="s">
        <v>1860</v>
      </c>
      <c r="D111" s="254" t="s">
        <v>1861</v>
      </c>
      <c r="E111" s="930" t="s">
        <v>1862</v>
      </c>
      <c r="F111" s="931" t="s">
        <v>586</v>
      </c>
      <c r="G111" s="932" t="s">
        <v>280</v>
      </c>
      <c r="H111" s="933"/>
    </row>
    <row r="112" spans="1:8" s="25" customFormat="1" ht="55.5" customHeight="1">
      <c r="A112" s="1000"/>
      <c r="B112" s="109"/>
      <c r="C112" s="934" t="s">
        <v>1863</v>
      </c>
      <c r="D112" s="692" t="s">
        <v>1340</v>
      </c>
      <c r="E112" s="2223" t="s">
        <v>1864</v>
      </c>
      <c r="F112" s="2226" t="s">
        <v>586</v>
      </c>
      <c r="G112" s="2228" t="s">
        <v>280</v>
      </c>
      <c r="H112" s="981"/>
    </row>
    <row r="113" spans="1:8" s="25" customFormat="1" ht="55.5" customHeight="1">
      <c r="A113" s="1000"/>
      <c r="B113" s="109"/>
      <c r="C113" s="934" t="s">
        <v>1865</v>
      </c>
      <c r="D113" s="692" t="s">
        <v>1340</v>
      </c>
      <c r="E113" s="2224"/>
      <c r="F113" s="2197"/>
      <c r="G113" s="2229"/>
      <c r="H113" s="981"/>
    </row>
    <row r="114" spans="1:8" s="25" customFormat="1" ht="55.5" customHeight="1">
      <c r="A114" s="1000"/>
      <c r="B114" s="109"/>
      <c r="C114" s="934" t="s">
        <v>1866</v>
      </c>
      <c r="D114" s="692" t="s">
        <v>1340</v>
      </c>
      <c r="E114" s="2224"/>
      <c r="F114" s="2197"/>
      <c r="G114" s="2229"/>
      <c r="H114" s="981"/>
    </row>
    <row r="115" spans="1:8" s="25" customFormat="1" ht="55.5" customHeight="1">
      <c r="A115" s="1000"/>
      <c r="B115" s="109"/>
      <c r="C115" s="934" t="s">
        <v>1867</v>
      </c>
      <c r="D115" s="692" t="s">
        <v>1340</v>
      </c>
      <c r="E115" s="2224"/>
      <c r="F115" s="2197"/>
      <c r="G115" s="2229"/>
      <c r="H115" s="981"/>
    </row>
    <row r="116" spans="1:8" s="25" customFormat="1" ht="55.5" customHeight="1">
      <c r="A116" s="1000"/>
      <c r="B116" s="109"/>
      <c r="C116" s="934" t="s">
        <v>1868</v>
      </c>
      <c r="D116" s="692" t="s">
        <v>1340</v>
      </c>
      <c r="E116" s="2224"/>
      <c r="F116" s="2197"/>
      <c r="G116" s="2229"/>
      <c r="H116" s="981"/>
    </row>
    <row r="117" spans="1:8" s="25" customFormat="1" ht="55.5" customHeight="1">
      <c r="A117" s="1000"/>
      <c r="B117" s="109"/>
      <c r="C117" s="934" t="s">
        <v>1869</v>
      </c>
      <c r="D117" s="692" t="s">
        <v>1340</v>
      </c>
      <c r="E117" s="2224"/>
      <c r="F117" s="2197"/>
      <c r="G117" s="2229"/>
      <c r="H117" s="981"/>
    </row>
    <row r="118" spans="1:8" s="25" customFormat="1" ht="55.5" customHeight="1">
      <c r="A118" s="1000"/>
      <c r="B118" s="109"/>
      <c r="C118" s="934" t="s">
        <v>1870</v>
      </c>
      <c r="D118" s="692" t="s">
        <v>1340</v>
      </c>
      <c r="E118" s="2225"/>
      <c r="F118" s="2227"/>
      <c r="G118" s="2230"/>
      <c r="H118" s="981"/>
    </row>
    <row r="119" spans="1:8" s="25" customFormat="1" ht="210" customHeight="1">
      <c r="A119" s="1000"/>
      <c r="B119" s="109"/>
      <c r="C119" s="2215" t="s">
        <v>1262</v>
      </c>
      <c r="D119" s="424" t="s">
        <v>1341</v>
      </c>
      <c r="E119" s="330" t="s">
        <v>172</v>
      </c>
      <c r="F119" s="160" t="s">
        <v>1388</v>
      </c>
      <c r="G119" s="2216">
        <v>19</v>
      </c>
      <c r="H119" s="2220" t="s">
        <v>1400</v>
      </c>
    </row>
    <row r="120" spans="1:8" s="25" customFormat="1" ht="111" customHeight="1">
      <c r="A120" s="1000"/>
      <c r="B120" s="109"/>
      <c r="C120" s="2204"/>
      <c r="D120" s="424" t="s">
        <v>1342</v>
      </c>
      <c r="E120" s="330" t="s">
        <v>172</v>
      </c>
      <c r="F120" s="2236" t="s">
        <v>1346</v>
      </c>
      <c r="G120" s="2217"/>
      <c r="H120" s="2234"/>
    </row>
    <row r="121" spans="1:8" s="25" customFormat="1" ht="201.75" customHeight="1">
      <c r="A121" s="1000"/>
      <c r="B121" s="109"/>
      <c r="C121" s="2204"/>
      <c r="D121" s="424" t="s">
        <v>1343</v>
      </c>
      <c r="E121" s="330" t="s">
        <v>1365</v>
      </c>
      <c r="F121" s="2237"/>
      <c r="G121" s="2217"/>
      <c r="H121" s="2234"/>
    </row>
    <row r="122" spans="1:8" s="25" customFormat="1" ht="72" customHeight="1">
      <c r="A122" s="1000"/>
      <c r="B122" s="109"/>
      <c r="C122" s="2231"/>
      <c r="D122" s="424" t="s">
        <v>618</v>
      </c>
      <c r="E122" s="330" t="s">
        <v>259</v>
      </c>
      <c r="F122" s="161" t="s">
        <v>467</v>
      </c>
      <c r="G122" s="2218"/>
      <c r="H122" s="2221"/>
    </row>
    <row r="123" spans="1:8" s="25" customFormat="1" ht="74.25" customHeight="1">
      <c r="A123" s="1000"/>
      <c r="B123" s="109"/>
      <c r="C123" s="2238" t="s">
        <v>1286</v>
      </c>
      <c r="D123" s="254" t="s">
        <v>1344</v>
      </c>
      <c r="E123" s="330" t="s">
        <v>431</v>
      </c>
      <c r="F123" s="1551" t="s">
        <v>459</v>
      </c>
      <c r="G123" s="949" t="s">
        <v>280</v>
      </c>
      <c r="H123" s="203" t="s">
        <v>1401</v>
      </c>
    </row>
    <row r="124" spans="1:8" s="25" customFormat="1" ht="48" customHeight="1">
      <c r="A124" s="1000"/>
      <c r="B124" s="109"/>
      <c r="C124" s="2239"/>
      <c r="D124" s="254" t="s">
        <v>1059</v>
      </c>
      <c r="E124" s="385" t="s">
        <v>706</v>
      </c>
      <c r="F124" s="2240"/>
      <c r="G124" s="175" t="s">
        <v>280</v>
      </c>
      <c r="H124" s="204"/>
    </row>
    <row r="125" spans="1:8" s="25" customFormat="1" ht="78.75" customHeight="1">
      <c r="A125" s="1000"/>
      <c r="B125" s="109"/>
      <c r="C125" s="2239"/>
      <c r="D125" s="970" t="s">
        <v>1345</v>
      </c>
      <c r="E125" s="961" t="s">
        <v>452</v>
      </c>
      <c r="F125" s="2241" t="s">
        <v>467</v>
      </c>
      <c r="G125" s="2199" t="s">
        <v>280</v>
      </c>
      <c r="H125" s="2242"/>
    </row>
    <row r="126" spans="1:8" s="25" customFormat="1" ht="76.5" customHeight="1">
      <c r="A126" s="1000"/>
      <c r="B126" s="109"/>
      <c r="C126" s="2239"/>
      <c r="D126" s="254" t="s">
        <v>1347</v>
      </c>
      <c r="E126" s="961" t="s">
        <v>411</v>
      </c>
      <c r="F126" s="1584"/>
      <c r="G126" s="2199"/>
      <c r="H126" s="2242"/>
    </row>
    <row r="127" spans="1:8" s="25" customFormat="1" ht="93" customHeight="1">
      <c r="A127" s="1000"/>
      <c r="B127" s="109"/>
      <c r="C127" s="2239"/>
      <c r="D127" s="254" t="s">
        <v>1348</v>
      </c>
      <c r="E127" s="961" t="s">
        <v>452</v>
      </c>
      <c r="F127" s="1584"/>
      <c r="G127" s="2199"/>
      <c r="H127" s="2242"/>
    </row>
    <row r="128" spans="1:8" s="25" customFormat="1" ht="71.25" customHeight="1">
      <c r="A128" s="1000"/>
      <c r="B128" s="109"/>
      <c r="C128" s="2239"/>
      <c r="D128" s="254" t="s">
        <v>668</v>
      </c>
      <c r="E128" s="961" t="s">
        <v>412</v>
      </c>
      <c r="F128" s="1584"/>
      <c r="G128" s="2199"/>
      <c r="H128" s="2242"/>
    </row>
    <row r="129" spans="1:8" s="25" customFormat="1" ht="101.25" customHeight="1">
      <c r="A129" s="1000"/>
      <c r="B129" s="109"/>
      <c r="C129" s="2239"/>
      <c r="D129" s="422" t="s">
        <v>1070</v>
      </c>
      <c r="E129" s="961" t="s">
        <v>412</v>
      </c>
      <c r="F129" s="1584"/>
      <c r="G129" s="2199"/>
      <c r="H129" s="2242"/>
    </row>
    <row r="130" spans="1:8" s="25" customFormat="1" ht="67.5" customHeight="1">
      <c r="A130" s="1000"/>
      <c r="B130" s="109"/>
      <c r="C130" s="2239"/>
      <c r="D130" s="948" t="s">
        <v>238</v>
      </c>
      <c r="E130" s="952" t="s">
        <v>412</v>
      </c>
      <c r="F130" s="1584"/>
      <c r="G130" s="2199"/>
      <c r="H130" s="2242"/>
    </row>
    <row r="131" spans="1:8" s="25" customFormat="1" ht="76.5" customHeight="1">
      <c r="A131" s="1000"/>
      <c r="B131" s="109"/>
      <c r="C131" s="2243" t="s">
        <v>1214</v>
      </c>
      <c r="D131" s="254" t="s">
        <v>1349</v>
      </c>
      <c r="E131" s="330" t="s">
        <v>411</v>
      </c>
      <c r="F131" s="427" t="s">
        <v>459</v>
      </c>
      <c r="G131" s="176" t="s">
        <v>280</v>
      </c>
      <c r="H131" s="361"/>
    </row>
    <row r="132" spans="1:8" s="102" customFormat="1" ht="90" customHeight="1">
      <c r="A132" s="1000"/>
      <c r="B132" s="109"/>
      <c r="C132" s="2243"/>
      <c r="D132" s="254" t="s">
        <v>191</v>
      </c>
      <c r="E132" s="330" t="s">
        <v>1085</v>
      </c>
      <c r="F132" s="427" t="s">
        <v>1624</v>
      </c>
      <c r="G132" s="176">
        <v>23</v>
      </c>
      <c r="H132" s="205" t="s">
        <v>479</v>
      </c>
    </row>
    <row r="133" spans="1:8" s="102" customFormat="1" ht="90" customHeight="1">
      <c r="A133" s="1000"/>
      <c r="B133" s="109"/>
      <c r="C133" s="2243"/>
      <c r="D133" s="254" t="s">
        <v>1350</v>
      </c>
      <c r="E133" s="1626" t="s">
        <v>1625</v>
      </c>
      <c r="F133" s="2047" t="s">
        <v>1626</v>
      </c>
      <c r="G133" s="2216" t="s">
        <v>1110</v>
      </c>
      <c r="H133" s="2247" t="s">
        <v>479</v>
      </c>
    </row>
    <row r="134" spans="1:8" s="102" customFormat="1" ht="72.75" customHeight="1">
      <c r="A134" s="1000"/>
      <c r="B134" s="109"/>
      <c r="C134" s="2243"/>
      <c r="D134" s="254" t="s">
        <v>1352</v>
      </c>
      <c r="E134" s="2212"/>
      <c r="F134" s="2222"/>
      <c r="G134" s="2245"/>
      <c r="H134" s="2248"/>
    </row>
    <row r="135" spans="1:8" s="102" customFormat="1" ht="91.5" customHeight="1">
      <c r="A135" s="1000"/>
      <c r="B135" s="109"/>
      <c r="C135" s="2243"/>
      <c r="D135" s="254" t="s">
        <v>1848</v>
      </c>
      <c r="E135" s="2213"/>
      <c r="F135" s="2222"/>
      <c r="G135" s="2246"/>
      <c r="H135" s="2249"/>
    </row>
    <row r="136" spans="1:8" s="102" customFormat="1" ht="61.5" customHeight="1">
      <c r="A136" s="1000"/>
      <c r="B136" s="109"/>
      <c r="C136" s="2243"/>
      <c r="D136" s="424" t="s">
        <v>1353</v>
      </c>
      <c r="E136" s="144" t="s">
        <v>904</v>
      </c>
      <c r="F136" s="2222"/>
      <c r="G136" s="980" t="s">
        <v>280</v>
      </c>
      <c r="H136" s="206"/>
    </row>
    <row r="137" spans="1:8" s="102" customFormat="1" ht="111" customHeight="1">
      <c r="A137" s="1000"/>
      <c r="B137" s="109"/>
      <c r="C137" s="2243"/>
      <c r="D137" s="254" t="s">
        <v>1849</v>
      </c>
      <c r="E137" s="910" t="s">
        <v>1850</v>
      </c>
      <c r="F137" s="2244"/>
      <c r="G137" s="911" t="s">
        <v>1528</v>
      </c>
      <c r="H137" s="206"/>
    </row>
    <row r="138" spans="1:8" s="102" customFormat="1" ht="147.75" customHeight="1">
      <c r="A138" s="1000"/>
      <c r="B138" s="109"/>
      <c r="C138" s="2243"/>
      <c r="D138" s="958" t="s">
        <v>1328</v>
      </c>
      <c r="E138" s="145" t="s">
        <v>1085</v>
      </c>
      <c r="F138" s="428" t="s">
        <v>1626</v>
      </c>
      <c r="G138" s="985" t="s">
        <v>1110</v>
      </c>
      <c r="H138" s="207" t="s">
        <v>479</v>
      </c>
    </row>
    <row r="139" spans="1:8" s="102" customFormat="1" ht="130.5" customHeight="1">
      <c r="A139" s="1000"/>
      <c r="B139" s="109"/>
      <c r="C139" s="2250" t="s">
        <v>1008</v>
      </c>
      <c r="D139" s="424" t="s">
        <v>81</v>
      </c>
      <c r="E139" s="423" t="s">
        <v>411</v>
      </c>
      <c r="F139" s="59" t="s">
        <v>1121</v>
      </c>
      <c r="G139" s="2252" t="s">
        <v>280</v>
      </c>
      <c r="H139" s="2254"/>
    </row>
    <row r="140" spans="1:8" s="102" customFormat="1" ht="74.25" customHeight="1">
      <c r="A140" s="1000"/>
      <c r="B140" s="109"/>
      <c r="C140" s="2251"/>
      <c r="D140" s="424" t="s">
        <v>1354</v>
      </c>
      <c r="E140" s="423" t="s">
        <v>412</v>
      </c>
      <c r="F140" s="162" t="s">
        <v>459</v>
      </c>
      <c r="G140" s="2253"/>
      <c r="H140" s="2254"/>
    </row>
    <row r="141" spans="1:8" s="102" customFormat="1" ht="305.14999999999998" customHeight="1">
      <c r="A141" s="1000"/>
      <c r="B141" s="109"/>
      <c r="C141" s="2251"/>
      <c r="D141" s="425" t="s">
        <v>1627</v>
      </c>
      <c r="E141" s="1626" t="s">
        <v>477</v>
      </c>
      <c r="F141" s="1628" t="s">
        <v>459</v>
      </c>
      <c r="G141" s="173" t="s">
        <v>280</v>
      </c>
      <c r="H141" s="982"/>
    </row>
    <row r="142" spans="1:8" s="102" customFormat="1" ht="58.4" customHeight="1">
      <c r="A142" s="1000"/>
      <c r="B142" s="109"/>
      <c r="C142" s="2251"/>
      <c r="D142" s="1097" t="s">
        <v>1628</v>
      </c>
      <c r="E142" s="2232"/>
      <c r="F142" s="2233"/>
      <c r="G142" s="173" t="s">
        <v>280</v>
      </c>
      <c r="H142" s="982"/>
    </row>
    <row r="143" spans="1:8" s="102" customFormat="1" ht="53.5" customHeight="1">
      <c r="A143" s="1000"/>
      <c r="B143" s="109"/>
      <c r="C143" s="2251"/>
      <c r="D143" s="1097" t="s">
        <v>1629</v>
      </c>
      <c r="E143" s="2206"/>
      <c r="F143" s="2207"/>
      <c r="G143" s="173" t="s">
        <v>280</v>
      </c>
      <c r="H143" s="361"/>
    </row>
    <row r="144" spans="1:8" s="103" customFormat="1" ht="71.25" customHeight="1">
      <c r="A144" s="1000"/>
      <c r="B144" s="109"/>
      <c r="C144" s="2251"/>
      <c r="D144" s="254" t="s">
        <v>362</v>
      </c>
      <c r="E144" s="146" t="s">
        <v>1058</v>
      </c>
      <c r="F144" s="163" t="s">
        <v>467</v>
      </c>
      <c r="G144" s="176" t="s">
        <v>280</v>
      </c>
      <c r="H144" s="361"/>
    </row>
    <row r="145" spans="1:8" s="103" customFormat="1" ht="63" customHeight="1">
      <c r="A145" s="429"/>
      <c r="B145" s="109"/>
      <c r="C145" s="935"/>
      <c r="D145" s="1103" t="s">
        <v>1630</v>
      </c>
      <c r="E145" s="1104" t="s">
        <v>1631</v>
      </c>
      <c r="F145" s="1105" t="s">
        <v>467</v>
      </c>
      <c r="G145" s="1106" t="s">
        <v>280</v>
      </c>
      <c r="H145" s="1107" t="s">
        <v>1397</v>
      </c>
    </row>
    <row r="146" spans="1:8" s="103" customFormat="1" ht="71.5" customHeight="1">
      <c r="A146" s="2271">
        <v>5</v>
      </c>
      <c r="B146" s="2274" t="s">
        <v>1871</v>
      </c>
      <c r="C146" s="2274" t="s">
        <v>1098</v>
      </c>
      <c r="D146" s="1108" t="s">
        <v>1632</v>
      </c>
      <c r="E146" s="996" t="s">
        <v>412</v>
      </c>
      <c r="F146" s="2276" t="s">
        <v>459</v>
      </c>
      <c r="G146" s="936" t="s">
        <v>280</v>
      </c>
      <c r="H146" s="193"/>
    </row>
    <row r="147" spans="1:8" s="103" customFormat="1" ht="38.15" customHeight="1">
      <c r="A147" s="2272"/>
      <c r="B147" s="2274"/>
      <c r="C147" s="2275"/>
      <c r="D147" s="1108" t="s">
        <v>1633</v>
      </c>
      <c r="E147" s="953" t="s">
        <v>259</v>
      </c>
      <c r="F147" s="2277"/>
      <c r="G147" s="177" t="s">
        <v>280</v>
      </c>
      <c r="H147" s="193"/>
    </row>
    <row r="148" spans="1:8" s="103" customFormat="1" ht="64" customHeight="1">
      <c r="A148" s="2272"/>
      <c r="B148" s="2274"/>
      <c r="C148" s="2183" t="s">
        <v>515</v>
      </c>
      <c r="D148" s="1109" t="s">
        <v>1634</v>
      </c>
      <c r="E148" s="1110" t="s">
        <v>1635</v>
      </c>
      <c r="F148" s="1575" t="s">
        <v>459</v>
      </c>
      <c r="G148" s="949" t="s">
        <v>280</v>
      </c>
      <c r="H148" s="193"/>
    </row>
    <row r="149" spans="1:8" s="103" customFormat="1" ht="39" customHeight="1">
      <c r="A149" s="2272"/>
      <c r="B149" s="2274"/>
      <c r="C149" s="1588"/>
      <c r="D149" s="635" t="s">
        <v>1636</v>
      </c>
      <c r="E149" s="952" t="s">
        <v>259</v>
      </c>
      <c r="F149" s="2163"/>
      <c r="G149" s="949" t="s">
        <v>280</v>
      </c>
      <c r="H149" s="193"/>
    </row>
    <row r="150" spans="1:8" s="103" customFormat="1" ht="84" customHeight="1">
      <c r="A150" s="2272"/>
      <c r="B150" s="2274"/>
      <c r="C150" s="1588" t="s">
        <v>975</v>
      </c>
      <c r="D150" s="1109" t="s">
        <v>1634</v>
      </c>
      <c r="E150" s="1110" t="s">
        <v>1635</v>
      </c>
      <c r="F150" s="2163" t="s">
        <v>459</v>
      </c>
      <c r="G150" s="949" t="s">
        <v>280</v>
      </c>
      <c r="H150" s="193"/>
    </row>
    <row r="151" spans="1:8" s="103" customFormat="1" ht="37.4" customHeight="1">
      <c r="A151" s="2272"/>
      <c r="B151" s="2274"/>
      <c r="C151" s="1588"/>
      <c r="D151" s="1111" t="s">
        <v>1636</v>
      </c>
      <c r="E151" s="952" t="s">
        <v>259</v>
      </c>
      <c r="F151" s="2163"/>
      <c r="G151" s="949" t="s">
        <v>280</v>
      </c>
      <c r="H151" s="193"/>
    </row>
    <row r="152" spans="1:8" s="103" customFormat="1" ht="78" customHeight="1">
      <c r="A152" s="2272"/>
      <c r="B152" s="2274"/>
      <c r="C152" s="1588" t="s">
        <v>1287</v>
      </c>
      <c r="D152" s="1109" t="s">
        <v>1634</v>
      </c>
      <c r="E152" s="1110" t="s">
        <v>1635</v>
      </c>
      <c r="F152" s="2163" t="s">
        <v>459</v>
      </c>
      <c r="G152" s="949" t="s">
        <v>280</v>
      </c>
      <c r="H152" s="193"/>
    </row>
    <row r="153" spans="1:8" s="103" customFormat="1" ht="38.15" customHeight="1">
      <c r="A153" s="2272"/>
      <c r="B153" s="2274"/>
      <c r="C153" s="1588"/>
      <c r="D153" s="1111" t="s">
        <v>1636</v>
      </c>
      <c r="E153" s="952" t="s">
        <v>259</v>
      </c>
      <c r="F153" s="2163"/>
      <c r="G153" s="949" t="s">
        <v>280</v>
      </c>
      <c r="H153" s="193"/>
    </row>
    <row r="154" spans="1:8" s="103" customFormat="1" ht="85.4" customHeight="1">
      <c r="A154" s="2272"/>
      <c r="B154" s="2274"/>
      <c r="C154" s="1588" t="s">
        <v>1288</v>
      </c>
      <c r="D154" s="1109" t="s">
        <v>1634</v>
      </c>
      <c r="E154" s="1110" t="s">
        <v>1635</v>
      </c>
      <c r="F154" s="2163" t="s">
        <v>459</v>
      </c>
      <c r="G154" s="949" t="s">
        <v>280</v>
      </c>
      <c r="H154" s="193"/>
    </row>
    <row r="155" spans="1:8" s="103" customFormat="1" ht="39.65" customHeight="1">
      <c r="A155" s="2272"/>
      <c r="B155" s="2274"/>
      <c r="C155" s="1588"/>
      <c r="D155" s="1111" t="s">
        <v>1636</v>
      </c>
      <c r="E155" s="952" t="s">
        <v>259</v>
      </c>
      <c r="F155" s="2163"/>
      <c r="G155" s="949" t="s">
        <v>280</v>
      </c>
      <c r="H155" s="193"/>
    </row>
    <row r="156" spans="1:8" s="103" customFormat="1" ht="76.400000000000006" customHeight="1">
      <c r="A156" s="2272"/>
      <c r="B156" s="2274"/>
      <c r="C156" s="1588" t="s">
        <v>924</v>
      </c>
      <c r="D156" s="958" t="s">
        <v>1637</v>
      </c>
      <c r="E156" s="961" t="s">
        <v>412</v>
      </c>
      <c r="F156" s="2163" t="s">
        <v>459</v>
      </c>
      <c r="G156" s="949" t="s">
        <v>280</v>
      </c>
      <c r="H156" s="193"/>
    </row>
    <row r="157" spans="1:8" s="103" customFormat="1" ht="60.75" customHeight="1">
      <c r="A157" s="2272"/>
      <c r="B157" s="2274"/>
      <c r="C157" s="1588"/>
      <c r="D157" s="948" t="s">
        <v>1020</v>
      </c>
      <c r="E157" s="952" t="s">
        <v>259</v>
      </c>
      <c r="F157" s="2163"/>
      <c r="G157" s="949" t="s">
        <v>280</v>
      </c>
      <c r="H157" s="193"/>
    </row>
    <row r="158" spans="1:8" s="103" customFormat="1" ht="130" customHeight="1">
      <c r="A158" s="2272"/>
      <c r="B158" s="2274"/>
      <c r="C158" s="971" t="s">
        <v>1891</v>
      </c>
      <c r="D158" s="974" t="s">
        <v>1851</v>
      </c>
      <c r="E158" s="912" t="s">
        <v>1852</v>
      </c>
      <c r="F158" s="694" t="s">
        <v>1892</v>
      </c>
      <c r="G158" s="913" t="s">
        <v>1528</v>
      </c>
      <c r="H158" s="193"/>
    </row>
    <row r="159" spans="1:8" s="103" customFormat="1" ht="100" customHeight="1">
      <c r="A159" s="2272"/>
      <c r="B159" s="2274"/>
      <c r="C159" s="971" t="s">
        <v>1893</v>
      </c>
      <c r="D159" s="974" t="s">
        <v>1853</v>
      </c>
      <c r="E159" s="914" t="s">
        <v>1852</v>
      </c>
      <c r="F159" s="694" t="s">
        <v>1892</v>
      </c>
      <c r="G159" s="913" t="s">
        <v>1528</v>
      </c>
      <c r="H159" s="193"/>
    </row>
    <row r="160" spans="1:8" s="103" customFormat="1" ht="100" customHeight="1">
      <c r="A160" s="2272"/>
      <c r="B160" s="2274"/>
      <c r="C160" s="971" t="s">
        <v>1894</v>
      </c>
      <c r="D160" s="974" t="s">
        <v>1895</v>
      </c>
      <c r="E160" s="914" t="s">
        <v>1854</v>
      </c>
      <c r="F160" s="694" t="s">
        <v>1892</v>
      </c>
      <c r="G160" s="915" t="s">
        <v>1528</v>
      </c>
      <c r="H160" s="193"/>
    </row>
    <row r="161" spans="1:12" s="102" customFormat="1" ht="45.65" customHeight="1">
      <c r="A161" s="2272"/>
      <c r="B161" s="2274"/>
      <c r="C161" s="990" t="s">
        <v>1638</v>
      </c>
      <c r="D161" s="948" t="s">
        <v>1020</v>
      </c>
      <c r="E161" s="952" t="s">
        <v>259</v>
      </c>
      <c r="F161" s="975" t="s">
        <v>459</v>
      </c>
      <c r="G161" s="949" t="s">
        <v>280</v>
      </c>
      <c r="H161" s="193"/>
    </row>
    <row r="162" spans="1:12" s="102" customFormat="1" ht="99">
      <c r="A162" s="2272"/>
      <c r="B162" s="2274"/>
      <c r="C162" s="1588" t="s">
        <v>1289</v>
      </c>
      <c r="D162" s="948" t="s">
        <v>1356</v>
      </c>
      <c r="E162" s="952" t="s">
        <v>1058</v>
      </c>
      <c r="F162" s="2163" t="s">
        <v>459</v>
      </c>
      <c r="G162" s="957">
        <v>13</v>
      </c>
      <c r="H162" s="991" t="s">
        <v>1375</v>
      </c>
    </row>
    <row r="163" spans="1:12" s="102" customFormat="1" ht="30" customHeight="1">
      <c r="A163" s="2272"/>
      <c r="B163" s="2274"/>
      <c r="C163" s="1588"/>
      <c r="D163" s="958" t="s">
        <v>1639</v>
      </c>
      <c r="E163" s="955" t="s">
        <v>442</v>
      </c>
      <c r="F163" s="2163"/>
      <c r="G163" s="430" t="s">
        <v>280</v>
      </c>
      <c r="H163" s="193"/>
    </row>
    <row r="164" spans="1:12" s="102" customFormat="1" ht="37.4" customHeight="1">
      <c r="A164" s="2272"/>
      <c r="B164" s="2274"/>
      <c r="C164" s="1588"/>
      <c r="D164" s="948" t="s">
        <v>1357</v>
      </c>
      <c r="E164" s="952" t="s">
        <v>259</v>
      </c>
      <c r="F164" s="2163"/>
      <c r="G164" s="949" t="s">
        <v>280</v>
      </c>
      <c r="H164" s="193"/>
    </row>
    <row r="165" spans="1:12" s="102" customFormat="1" ht="49.5">
      <c r="A165" s="2272"/>
      <c r="B165" s="2274"/>
      <c r="C165" s="1588" t="s">
        <v>1115</v>
      </c>
      <c r="D165" s="948" t="s">
        <v>200</v>
      </c>
      <c r="E165" s="952" t="s">
        <v>411</v>
      </c>
      <c r="F165" s="975" t="s">
        <v>460</v>
      </c>
      <c r="G165" s="957">
        <v>14</v>
      </c>
      <c r="H165" s="991" t="s">
        <v>879</v>
      </c>
    </row>
    <row r="166" spans="1:12" s="102" customFormat="1" ht="62.25" customHeight="1">
      <c r="A166" s="2272"/>
      <c r="B166" s="2274"/>
      <c r="C166" s="1588"/>
      <c r="D166" s="962" t="s">
        <v>1640</v>
      </c>
      <c r="E166" s="952" t="s">
        <v>412</v>
      </c>
      <c r="F166" s="2163" t="s">
        <v>459</v>
      </c>
      <c r="G166" s="949" t="s">
        <v>280</v>
      </c>
      <c r="H166" s="991"/>
    </row>
    <row r="167" spans="1:12" s="102" customFormat="1" ht="30" customHeight="1">
      <c r="A167" s="2272"/>
      <c r="B167" s="2274"/>
      <c r="C167" s="1588"/>
      <c r="D167" s="958" t="s">
        <v>1641</v>
      </c>
      <c r="E167" s="955" t="s">
        <v>753</v>
      </c>
      <c r="F167" s="2163"/>
      <c r="G167" s="430" t="s">
        <v>280</v>
      </c>
      <c r="H167" s="193"/>
    </row>
    <row r="168" spans="1:12" s="102" customFormat="1" ht="45.75" customHeight="1">
      <c r="A168" s="2272"/>
      <c r="B168" s="2274"/>
      <c r="C168" s="1588"/>
      <c r="D168" s="948" t="s">
        <v>1020</v>
      </c>
      <c r="E168" s="952" t="s">
        <v>259</v>
      </c>
      <c r="F168" s="2163"/>
      <c r="G168" s="949" t="s">
        <v>280</v>
      </c>
      <c r="H168" s="193"/>
    </row>
    <row r="169" spans="1:12" s="102" customFormat="1" ht="93" customHeight="1">
      <c r="A169" s="2272"/>
      <c r="B169" s="2274"/>
      <c r="C169" s="1588" t="s">
        <v>1290</v>
      </c>
      <c r="D169" s="948" t="s">
        <v>1106</v>
      </c>
      <c r="E169" s="952" t="s">
        <v>411</v>
      </c>
      <c r="F169" s="975" t="s">
        <v>459</v>
      </c>
      <c r="G169" s="949">
        <v>14</v>
      </c>
      <c r="H169" s="991" t="s">
        <v>291</v>
      </c>
      <c r="I169" s="2255"/>
      <c r="J169" s="2255"/>
      <c r="K169" s="217"/>
      <c r="L169" s="2256"/>
    </row>
    <row r="170" spans="1:12" s="102" customFormat="1" ht="45.65" customHeight="1">
      <c r="A170" s="2272"/>
      <c r="B170" s="2274"/>
      <c r="C170" s="2182"/>
      <c r="D170" s="948" t="s">
        <v>1020</v>
      </c>
      <c r="E170" s="952" t="s">
        <v>259</v>
      </c>
      <c r="F170" s="975" t="s">
        <v>459</v>
      </c>
      <c r="G170" s="949" t="s">
        <v>280</v>
      </c>
      <c r="H170" s="193"/>
      <c r="I170" s="2255"/>
      <c r="J170" s="2255"/>
      <c r="K170" s="217"/>
      <c r="L170" s="2256"/>
    </row>
    <row r="171" spans="1:12" s="102" customFormat="1" ht="51" customHeight="1">
      <c r="A171" s="2272"/>
      <c r="B171" s="2274"/>
      <c r="C171" s="2259" t="s">
        <v>299</v>
      </c>
      <c r="D171" s="136" t="s">
        <v>1642</v>
      </c>
      <c r="E171" s="431" t="s">
        <v>442</v>
      </c>
      <c r="F171" s="2163" t="s">
        <v>459</v>
      </c>
      <c r="G171" s="430" t="s">
        <v>280</v>
      </c>
      <c r="H171" s="2263"/>
    </row>
    <row r="172" spans="1:12" s="102" customFormat="1" ht="78.75" customHeight="1">
      <c r="A172" s="2272"/>
      <c r="B172" s="2274"/>
      <c r="C172" s="2260"/>
      <c r="D172" s="432" t="s">
        <v>1643</v>
      </c>
      <c r="E172" s="950" t="s">
        <v>904</v>
      </c>
      <c r="F172" s="2163"/>
      <c r="G172" s="949" t="s">
        <v>280</v>
      </c>
      <c r="H172" s="2263"/>
    </row>
    <row r="173" spans="1:12" s="102" customFormat="1" ht="59.15" customHeight="1">
      <c r="A173" s="2272"/>
      <c r="B173" s="2274"/>
      <c r="C173" s="2261"/>
      <c r="D173" s="959" t="s">
        <v>1358</v>
      </c>
      <c r="E173" s="952" t="s">
        <v>1183</v>
      </c>
      <c r="F173" s="2163"/>
      <c r="G173" s="949" t="s">
        <v>280</v>
      </c>
      <c r="H173" s="2263"/>
      <c r="L173" s="218"/>
    </row>
    <row r="174" spans="1:12" s="25" customFormat="1" ht="66" customHeight="1">
      <c r="A174" s="2272"/>
      <c r="B174" s="2274"/>
      <c r="C174" s="2261"/>
      <c r="D174" s="959" t="s">
        <v>1359</v>
      </c>
      <c r="E174" s="952" t="s">
        <v>904</v>
      </c>
      <c r="F174" s="2163"/>
      <c r="G174" s="949" t="s">
        <v>280</v>
      </c>
      <c r="H174" s="2263"/>
    </row>
    <row r="175" spans="1:12" s="25" customFormat="1" ht="42" customHeight="1">
      <c r="A175" s="2273"/>
      <c r="B175" s="2275"/>
      <c r="C175" s="2262"/>
      <c r="D175" s="959" t="s">
        <v>1360</v>
      </c>
      <c r="E175" s="952" t="s">
        <v>259</v>
      </c>
      <c r="F175" s="2163"/>
      <c r="G175" s="949" t="s">
        <v>280</v>
      </c>
      <c r="H175" s="2263"/>
    </row>
    <row r="176" spans="1:12" s="25" customFormat="1" ht="38.5" customHeight="1">
      <c r="A176" s="2264">
        <v>6</v>
      </c>
      <c r="B176" s="2266" t="s">
        <v>612</v>
      </c>
      <c r="C176" s="433" t="s">
        <v>403</v>
      </c>
      <c r="D176" s="948" t="s">
        <v>1362</v>
      </c>
      <c r="E176" s="952" t="s">
        <v>48</v>
      </c>
      <c r="F176" s="1528" t="s">
        <v>459</v>
      </c>
      <c r="G176" s="957">
        <v>15</v>
      </c>
      <c r="H176" s="193" t="s">
        <v>1402</v>
      </c>
    </row>
    <row r="177" spans="1:8" s="25" customFormat="1" ht="69.75" customHeight="1">
      <c r="A177" s="2265"/>
      <c r="B177" s="2267"/>
      <c r="C177" s="368" t="s">
        <v>1292</v>
      </c>
      <c r="D177" s="948" t="s">
        <v>1363</v>
      </c>
      <c r="E177" s="1527" t="s">
        <v>412</v>
      </c>
      <c r="F177" s="1528"/>
      <c r="G177" s="957">
        <v>15</v>
      </c>
      <c r="H177" s="193" t="s">
        <v>1403</v>
      </c>
    </row>
    <row r="178" spans="1:8" s="25" customFormat="1" ht="36.75" customHeight="1">
      <c r="A178" s="2265"/>
      <c r="B178" s="2267"/>
      <c r="C178" s="368" t="s">
        <v>443</v>
      </c>
      <c r="D178" s="948" t="s">
        <v>1364</v>
      </c>
      <c r="E178" s="1527"/>
      <c r="F178" s="1528"/>
      <c r="G178" s="957" t="s">
        <v>280</v>
      </c>
      <c r="H178" s="193"/>
    </row>
    <row r="179" spans="1:8" s="25" customFormat="1" ht="63" customHeight="1">
      <c r="A179" s="2265"/>
      <c r="B179" s="2267"/>
      <c r="C179" s="1834" t="s">
        <v>1293</v>
      </c>
      <c r="D179" s="948" t="s">
        <v>1366</v>
      </c>
      <c r="E179" s="952" t="s">
        <v>431</v>
      </c>
      <c r="F179" s="164" t="s">
        <v>1389</v>
      </c>
      <c r="G179" s="949" t="s">
        <v>280</v>
      </c>
      <c r="H179" s="193"/>
    </row>
    <row r="180" spans="1:8" s="25" customFormat="1" ht="48.75" customHeight="1">
      <c r="A180" s="2265"/>
      <c r="B180" s="2267"/>
      <c r="C180" s="1834"/>
      <c r="D180" s="948" t="s">
        <v>100</v>
      </c>
      <c r="E180" s="952" t="s">
        <v>411</v>
      </c>
      <c r="F180" s="164" t="s">
        <v>1389</v>
      </c>
      <c r="G180" s="949">
        <v>14</v>
      </c>
      <c r="H180" s="193" t="s">
        <v>1048</v>
      </c>
    </row>
    <row r="181" spans="1:8" s="25" customFormat="1" ht="32.15" customHeight="1">
      <c r="A181" s="2265"/>
      <c r="B181" s="2267"/>
      <c r="C181" s="1834"/>
      <c r="D181" s="948" t="s">
        <v>1029</v>
      </c>
      <c r="E181" s="952" t="s">
        <v>442</v>
      </c>
      <c r="F181" s="953" t="s">
        <v>459</v>
      </c>
      <c r="G181" s="949" t="s">
        <v>280</v>
      </c>
      <c r="H181" s="193"/>
    </row>
    <row r="182" spans="1:8" s="25" customFormat="1" ht="80.150000000000006" customHeight="1">
      <c r="A182" s="2265"/>
      <c r="B182" s="2267"/>
      <c r="C182" s="2268" t="s">
        <v>212</v>
      </c>
      <c r="D182" s="422" t="s">
        <v>611</v>
      </c>
      <c r="E182" s="952" t="s">
        <v>1087</v>
      </c>
      <c r="F182" s="164" t="s">
        <v>577</v>
      </c>
      <c r="G182" s="949" t="s">
        <v>280</v>
      </c>
      <c r="H182" s="197"/>
    </row>
    <row r="183" spans="1:8" s="25" customFormat="1" ht="66">
      <c r="A183" s="2265"/>
      <c r="B183" s="2267"/>
      <c r="C183" s="2268"/>
      <c r="D183" s="948" t="s">
        <v>1093</v>
      </c>
      <c r="E183" s="952" t="s">
        <v>442</v>
      </c>
      <c r="F183" s="164" t="s">
        <v>467</v>
      </c>
      <c r="G183" s="949" t="s">
        <v>280</v>
      </c>
      <c r="H183" s="208"/>
    </row>
    <row r="184" spans="1:8" s="25" customFormat="1" ht="55.5" customHeight="1">
      <c r="A184" s="2265"/>
      <c r="B184" s="2267"/>
      <c r="C184" s="2268"/>
      <c r="D184" s="967" t="s">
        <v>1092</v>
      </c>
      <c r="E184" s="952" t="s">
        <v>412</v>
      </c>
      <c r="F184" s="953" t="s">
        <v>459</v>
      </c>
      <c r="G184" s="949" t="s">
        <v>280</v>
      </c>
      <c r="H184" s="208"/>
    </row>
    <row r="185" spans="1:8" s="25" customFormat="1" ht="57.75" customHeight="1">
      <c r="A185" s="2265"/>
      <c r="B185" s="2267"/>
      <c r="C185" s="2269" t="s">
        <v>1294</v>
      </c>
      <c r="D185" s="948" t="s">
        <v>1368</v>
      </c>
      <c r="E185" s="952" t="s">
        <v>431</v>
      </c>
      <c r="F185" s="434" t="s">
        <v>1549</v>
      </c>
      <c r="G185" s="949" t="s">
        <v>280</v>
      </c>
      <c r="H185" s="197"/>
    </row>
    <row r="186" spans="1:8" s="25" customFormat="1" ht="46.5" customHeight="1">
      <c r="A186" s="2265"/>
      <c r="B186" s="2267"/>
      <c r="C186" s="2270"/>
      <c r="D186" s="948" t="s">
        <v>782</v>
      </c>
      <c r="E186" s="952" t="s">
        <v>412</v>
      </c>
      <c r="F186" s="953" t="s">
        <v>459</v>
      </c>
      <c r="G186" s="949" t="s">
        <v>280</v>
      </c>
      <c r="H186" s="209"/>
    </row>
    <row r="187" spans="1:8" s="25" customFormat="1" ht="165.65" customHeight="1">
      <c r="A187" s="2265"/>
      <c r="B187" s="2267"/>
      <c r="C187" s="947" t="s">
        <v>80</v>
      </c>
      <c r="D187" s="967" t="s">
        <v>1369</v>
      </c>
      <c r="E187" s="330" t="s">
        <v>860</v>
      </c>
      <c r="F187" s="435" t="s">
        <v>1644</v>
      </c>
      <c r="G187" s="949" t="s">
        <v>471</v>
      </c>
      <c r="H187" s="991" t="s">
        <v>176</v>
      </c>
    </row>
    <row r="188" spans="1:8" s="25" customFormat="1" ht="94.4" customHeight="1">
      <c r="A188" s="2265"/>
      <c r="B188" s="2267"/>
      <c r="C188" s="368" t="s">
        <v>447</v>
      </c>
      <c r="D188" s="948" t="s">
        <v>392</v>
      </c>
      <c r="E188" s="1522" t="s">
        <v>412</v>
      </c>
      <c r="F188" s="1487" t="s">
        <v>1263</v>
      </c>
      <c r="G188" s="2292" t="s">
        <v>280</v>
      </c>
      <c r="H188" s="2257"/>
    </row>
    <row r="189" spans="1:8" s="25" customFormat="1" ht="71.25" customHeight="1">
      <c r="A189" s="2265"/>
      <c r="B189" s="2267"/>
      <c r="C189" s="368" t="s">
        <v>287</v>
      </c>
      <c r="D189" s="948" t="s">
        <v>946</v>
      </c>
      <c r="E189" s="1530"/>
      <c r="F189" s="1536"/>
      <c r="G189" s="2199"/>
      <c r="H189" s="2257"/>
    </row>
    <row r="190" spans="1:8" s="25" customFormat="1" ht="73.400000000000006" customHeight="1">
      <c r="A190" s="2265"/>
      <c r="B190" s="2267"/>
      <c r="C190" s="368" t="s">
        <v>949</v>
      </c>
      <c r="D190" s="948" t="s">
        <v>946</v>
      </c>
      <c r="E190" s="1530"/>
      <c r="F190" s="1536"/>
      <c r="G190" s="2199"/>
      <c r="H190" s="2257"/>
    </row>
    <row r="191" spans="1:8" s="25" customFormat="1" ht="60" customHeight="1">
      <c r="A191" s="2265"/>
      <c r="B191" s="2267"/>
      <c r="C191" s="967" t="s">
        <v>1075</v>
      </c>
      <c r="D191" s="967" t="s">
        <v>1370</v>
      </c>
      <c r="E191" s="1530"/>
      <c r="F191" s="1536"/>
      <c r="G191" s="2199"/>
      <c r="H191" s="2257"/>
    </row>
    <row r="192" spans="1:8" s="25" customFormat="1" ht="70.5" customHeight="1">
      <c r="A192" s="2265"/>
      <c r="B192" s="2267"/>
      <c r="C192" s="967" t="s">
        <v>316</v>
      </c>
      <c r="D192" s="948" t="s">
        <v>946</v>
      </c>
      <c r="E192" s="1530"/>
      <c r="F192" s="1536"/>
      <c r="G192" s="2199"/>
      <c r="H192" s="2257"/>
    </row>
    <row r="193" spans="1:8" s="25" customFormat="1" ht="66">
      <c r="A193" s="2265"/>
      <c r="B193" s="2267"/>
      <c r="C193" s="368" t="s">
        <v>1295</v>
      </c>
      <c r="D193" s="967" t="s">
        <v>1370</v>
      </c>
      <c r="E193" s="1523"/>
      <c r="F193" s="1498"/>
      <c r="G193" s="2200"/>
      <c r="H193" s="2257"/>
    </row>
    <row r="194" spans="1:8" s="25" customFormat="1" ht="96.75" customHeight="1">
      <c r="A194" s="2265"/>
      <c r="B194" s="2267"/>
      <c r="C194" s="967" t="s">
        <v>1296</v>
      </c>
      <c r="D194" s="967" t="s">
        <v>804</v>
      </c>
      <c r="E194" s="952" t="s">
        <v>236</v>
      </c>
      <c r="F194" s="953" t="s">
        <v>459</v>
      </c>
      <c r="G194" s="949" t="s">
        <v>280</v>
      </c>
      <c r="H194" s="193"/>
    </row>
    <row r="195" spans="1:8" s="25" customFormat="1" ht="27.65" customHeight="1">
      <c r="A195" s="2265"/>
      <c r="B195" s="2267"/>
      <c r="C195" s="1513" t="s">
        <v>1245</v>
      </c>
      <c r="D195" s="967" t="s">
        <v>449</v>
      </c>
      <c r="E195" s="952" t="s">
        <v>431</v>
      </c>
      <c r="F195" s="164" t="s">
        <v>577</v>
      </c>
      <c r="G195" s="1516" t="s">
        <v>280</v>
      </c>
      <c r="H195" s="2258"/>
    </row>
    <row r="196" spans="1:8" s="25" customFormat="1" ht="60" customHeight="1">
      <c r="A196" s="2265"/>
      <c r="B196" s="2267"/>
      <c r="C196" s="1513"/>
      <c r="D196" s="424" t="s">
        <v>1371</v>
      </c>
      <c r="E196" s="330" t="s">
        <v>904</v>
      </c>
      <c r="F196" s="165" t="s">
        <v>577</v>
      </c>
      <c r="G196" s="1516"/>
      <c r="H196" s="2258"/>
    </row>
    <row r="197" spans="1:8" s="25" customFormat="1" ht="47.25" customHeight="1">
      <c r="A197" s="2265"/>
      <c r="B197" s="2267"/>
      <c r="C197" s="1513"/>
      <c r="D197" s="436" t="s">
        <v>1228</v>
      </c>
      <c r="E197" s="952" t="s">
        <v>236</v>
      </c>
      <c r="F197" s="953" t="s">
        <v>459</v>
      </c>
      <c r="G197" s="1490"/>
      <c r="H197" s="2258"/>
    </row>
    <row r="198" spans="1:8" s="25" customFormat="1" ht="42.75" customHeight="1">
      <c r="A198" s="2265"/>
      <c r="B198" s="2267"/>
      <c r="C198" s="967" t="s">
        <v>505</v>
      </c>
      <c r="D198" s="967" t="s">
        <v>1036</v>
      </c>
      <c r="E198" s="952" t="s">
        <v>236</v>
      </c>
      <c r="F198" s="953" t="s">
        <v>459</v>
      </c>
      <c r="G198" s="942" t="s">
        <v>280</v>
      </c>
      <c r="H198" s="193"/>
    </row>
    <row r="199" spans="1:8" s="25" customFormat="1" ht="45" customHeight="1">
      <c r="A199" s="2278">
        <v>7</v>
      </c>
      <c r="B199" s="2280" t="s">
        <v>1872</v>
      </c>
      <c r="C199" s="122" t="s">
        <v>1291</v>
      </c>
      <c r="D199" s="137" t="s">
        <v>1241</v>
      </c>
      <c r="E199" s="147" t="s">
        <v>1058</v>
      </c>
      <c r="F199" s="2283" t="s">
        <v>467</v>
      </c>
      <c r="G199" s="178" t="s">
        <v>280</v>
      </c>
      <c r="H199" s="210" t="s">
        <v>8</v>
      </c>
    </row>
    <row r="200" spans="1:8" s="25" customFormat="1" ht="101.5" customHeight="1">
      <c r="A200" s="2279"/>
      <c r="B200" s="2281"/>
      <c r="C200" s="123" t="s">
        <v>8</v>
      </c>
      <c r="D200" s="138" t="s">
        <v>1097</v>
      </c>
      <c r="E200" s="148" t="s">
        <v>1256</v>
      </c>
      <c r="F200" s="2284"/>
      <c r="G200" s="178" t="s">
        <v>280</v>
      </c>
      <c r="H200" s="210" t="s">
        <v>8</v>
      </c>
    </row>
    <row r="201" spans="1:8" s="25" customFormat="1" ht="75" customHeight="1">
      <c r="A201" s="2279"/>
      <c r="B201" s="2282"/>
      <c r="C201" s="124"/>
      <c r="D201" s="130" t="s">
        <v>56</v>
      </c>
      <c r="E201" s="149" t="s">
        <v>259</v>
      </c>
      <c r="F201" s="2285"/>
      <c r="G201" s="178" t="s">
        <v>280</v>
      </c>
      <c r="H201" s="210" t="s">
        <v>8</v>
      </c>
    </row>
    <row r="202" spans="1:8" s="25" customFormat="1" ht="75" customHeight="1">
      <c r="A202" s="928"/>
      <c r="B202" s="972"/>
      <c r="C202" s="2286" t="s">
        <v>80</v>
      </c>
      <c r="D202" s="973" t="s">
        <v>242</v>
      </c>
      <c r="E202" s="2288" t="s">
        <v>1209</v>
      </c>
      <c r="F202" s="2290" t="s">
        <v>71</v>
      </c>
      <c r="G202" s="2296" t="s">
        <v>471</v>
      </c>
      <c r="H202" s="2299" t="s">
        <v>176</v>
      </c>
    </row>
    <row r="203" spans="1:8" s="25" customFormat="1" ht="83.25" customHeight="1">
      <c r="A203" s="928"/>
      <c r="B203" s="972"/>
      <c r="C203" s="2287"/>
      <c r="D203" s="974" t="s">
        <v>244</v>
      </c>
      <c r="E203" s="2288"/>
      <c r="F203" s="2290"/>
      <c r="G203" s="2297"/>
      <c r="H203" s="2300"/>
    </row>
    <row r="204" spans="1:8" s="25" customFormat="1" ht="49" customHeight="1">
      <c r="A204" s="928"/>
      <c r="B204" s="972"/>
      <c r="C204" s="2287"/>
      <c r="D204" s="974" t="s">
        <v>246</v>
      </c>
      <c r="E204" s="2289"/>
      <c r="F204" s="2291"/>
      <c r="G204" s="2298"/>
      <c r="H204" s="2301"/>
    </row>
    <row r="205" spans="1:8" s="25" customFormat="1" ht="55.5" customHeight="1">
      <c r="A205" s="437"/>
      <c r="B205" s="438"/>
      <c r="C205" s="125" t="s">
        <v>626</v>
      </c>
      <c r="D205" s="139" t="s">
        <v>185</v>
      </c>
      <c r="E205" s="150" t="s">
        <v>349</v>
      </c>
      <c r="F205" s="166" t="s">
        <v>456</v>
      </c>
      <c r="G205" s="179" t="s">
        <v>966</v>
      </c>
      <c r="H205" s="211"/>
    </row>
    <row r="206" spans="1:8" s="25" customFormat="1" ht="46.5" customHeight="1">
      <c r="A206" s="439"/>
      <c r="B206" s="440"/>
      <c r="C206" s="126" t="s">
        <v>1297</v>
      </c>
      <c r="D206" s="138" t="s">
        <v>1118</v>
      </c>
      <c r="E206" s="147" t="s">
        <v>1385</v>
      </c>
      <c r="F206" s="167" t="s">
        <v>467</v>
      </c>
      <c r="G206" s="180">
        <v>21</v>
      </c>
      <c r="H206" s="210" t="s">
        <v>384</v>
      </c>
    </row>
    <row r="207" spans="1:8" s="25" customFormat="1" ht="87" customHeight="1">
      <c r="A207" s="439"/>
      <c r="B207" s="440"/>
      <c r="C207" s="127" t="s">
        <v>1298</v>
      </c>
      <c r="D207" s="138" t="s">
        <v>1373</v>
      </c>
      <c r="E207" s="147" t="s">
        <v>1385</v>
      </c>
      <c r="F207" s="167" t="s">
        <v>467</v>
      </c>
      <c r="G207" s="180">
        <v>15</v>
      </c>
      <c r="H207" s="212" t="s">
        <v>1064</v>
      </c>
    </row>
    <row r="208" spans="1:8" s="25" customFormat="1" ht="89.25" customHeight="1">
      <c r="A208" s="439"/>
      <c r="B208" s="440"/>
      <c r="C208" s="128" t="s">
        <v>8</v>
      </c>
      <c r="D208" s="441" t="s">
        <v>1645</v>
      </c>
      <c r="E208" s="148" t="s">
        <v>259</v>
      </c>
      <c r="F208" s="167" t="s">
        <v>467</v>
      </c>
      <c r="G208" s="178" t="s">
        <v>280</v>
      </c>
      <c r="H208" s="210" t="s">
        <v>8</v>
      </c>
    </row>
    <row r="209" spans="1:8" s="25" customFormat="1" ht="39.75" customHeight="1">
      <c r="A209" s="439"/>
      <c r="B209" s="440"/>
      <c r="C209" s="129" t="s">
        <v>1143</v>
      </c>
      <c r="D209" s="138" t="s">
        <v>1374</v>
      </c>
      <c r="E209" s="147" t="s">
        <v>442</v>
      </c>
      <c r="F209" s="2302" t="s">
        <v>467</v>
      </c>
      <c r="G209" s="178" t="s">
        <v>280</v>
      </c>
      <c r="H209" s="210" t="s">
        <v>8</v>
      </c>
    </row>
    <row r="210" spans="1:8" s="25" customFormat="1" ht="47.25" customHeight="1">
      <c r="A210" s="439"/>
      <c r="B210" s="440"/>
      <c r="C210" s="128" t="s">
        <v>8</v>
      </c>
      <c r="D210" s="138" t="s">
        <v>1367</v>
      </c>
      <c r="E210" s="148" t="s">
        <v>259</v>
      </c>
      <c r="F210" s="2303"/>
      <c r="G210" s="178" t="s">
        <v>280</v>
      </c>
      <c r="H210" s="210" t="s">
        <v>8</v>
      </c>
    </row>
    <row r="211" spans="1:8" s="25" customFormat="1" ht="45.75" customHeight="1">
      <c r="A211" s="439"/>
      <c r="B211" s="440"/>
      <c r="C211" s="126" t="s">
        <v>1299</v>
      </c>
      <c r="D211" s="138" t="s">
        <v>1376</v>
      </c>
      <c r="E211" s="2304" t="s">
        <v>442</v>
      </c>
      <c r="F211" s="2307" t="s">
        <v>1249</v>
      </c>
      <c r="G211" s="178" t="s">
        <v>280</v>
      </c>
      <c r="H211" s="210" t="s">
        <v>8</v>
      </c>
    </row>
    <row r="212" spans="1:8" s="25" customFormat="1" ht="43.5" customHeight="1">
      <c r="A212" s="439"/>
      <c r="B212" s="440"/>
      <c r="C212" s="126" t="s">
        <v>395</v>
      </c>
      <c r="D212" s="138" t="s">
        <v>857</v>
      </c>
      <c r="E212" s="2305"/>
      <c r="F212" s="2308"/>
      <c r="G212" s="178" t="s">
        <v>280</v>
      </c>
      <c r="H212" s="210" t="s">
        <v>8</v>
      </c>
    </row>
    <row r="213" spans="1:8" s="25" customFormat="1" ht="36.75" customHeight="1">
      <c r="A213" s="439"/>
      <c r="B213" s="440"/>
      <c r="C213" s="126" t="s">
        <v>525</v>
      </c>
      <c r="D213" s="138" t="s">
        <v>1101</v>
      </c>
      <c r="E213" s="2305"/>
      <c r="F213" s="2308"/>
      <c r="G213" s="178" t="s">
        <v>280</v>
      </c>
      <c r="H213" s="210" t="s">
        <v>8</v>
      </c>
    </row>
    <row r="214" spans="1:8" s="25" customFormat="1" ht="55.5" customHeight="1">
      <c r="A214" s="439"/>
      <c r="B214" s="440"/>
      <c r="C214" s="126" t="s">
        <v>166</v>
      </c>
      <c r="D214" s="140" t="s">
        <v>694</v>
      </c>
      <c r="E214" s="2305"/>
      <c r="F214" s="2308"/>
      <c r="G214" s="178" t="s">
        <v>280</v>
      </c>
      <c r="H214" s="210" t="s">
        <v>8</v>
      </c>
    </row>
    <row r="215" spans="1:8" s="25" customFormat="1" ht="78" customHeight="1">
      <c r="A215" s="439"/>
      <c r="B215" s="440"/>
      <c r="C215" s="126" t="s">
        <v>885</v>
      </c>
      <c r="D215" s="140" t="s">
        <v>85</v>
      </c>
      <c r="E215" s="2305"/>
      <c r="F215" s="2308"/>
      <c r="G215" s="178" t="s">
        <v>280</v>
      </c>
      <c r="H215" s="210" t="s">
        <v>8</v>
      </c>
    </row>
    <row r="216" spans="1:8" s="25" customFormat="1" ht="93.65" customHeight="1">
      <c r="A216" s="439"/>
      <c r="B216" s="440"/>
      <c r="C216" s="130" t="s">
        <v>1300</v>
      </c>
      <c r="D216" s="140" t="s">
        <v>1377</v>
      </c>
      <c r="E216" s="2306"/>
      <c r="F216" s="2309"/>
      <c r="G216" s="178" t="s">
        <v>280</v>
      </c>
      <c r="H216" s="210" t="s">
        <v>8</v>
      </c>
    </row>
    <row r="217" spans="1:8" s="25" customFormat="1" ht="40.5" customHeight="1">
      <c r="A217" s="442"/>
      <c r="B217" s="2310"/>
      <c r="C217" s="130" t="s">
        <v>1127</v>
      </c>
      <c r="D217" s="916" t="s">
        <v>1855</v>
      </c>
      <c r="E217" s="2311" t="s">
        <v>442</v>
      </c>
      <c r="F217" s="2313" t="s">
        <v>1249</v>
      </c>
      <c r="G217" s="178" t="s">
        <v>280</v>
      </c>
      <c r="H217" s="210" t="s">
        <v>8</v>
      </c>
    </row>
    <row r="218" spans="1:8" s="25" customFormat="1" ht="45.75" customHeight="1">
      <c r="A218" s="442"/>
      <c r="B218" s="2310"/>
      <c r="C218" s="130" t="s">
        <v>1302</v>
      </c>
      <c r="D218" s="139" t="s">
        <v>718</v>
      </c>
      <c r="E218" s="2312"/>
      <c r="F218" s="2314"/>
      <c r="G218" s="178" t="s">
        <v>280</v>
      </c>
      <c r="H218" s="210" t="s">
        <v>8</v>
      </c>
    </row>
    <row r="219" spans="1:8" s="25" customFormat="1" ht="56.15" customHeight="1">
      <c r="A219" s="442"/>
      <c r="B219" s="2310"/>
      <c r="C219" s="917" t="s">
        <v>1856</v>
      </c>
      <c r="D219" s="918" t="s">
        <v>1855</v>
      </c>
      <c r="E219" s="2312"/>
      <c r="F219" s="2314"/>
      <c r="G219" s="178" t="s">
        <v>280</v>
      </c>
      <c r="H219" s="210" t="s">
        <v>8</v>
      </c>
    </row>
    <row r="220" spans="1:8" s="25" customFormat="1" ht="90.65" customHeight="1">
      <c r="A220" s="442"/>
      <c r="B220" s="2310"/>
      <c r="C220" s="2315" t="s">
        <v>1303</v>
      </c>
      <c r="D220" s="139" t="s">
        <v>1181</v>
      </c>
      <c r="E220" s="151" t="s">
        <v>48</v>
      </c>
      <c r="F220" s="166" t="s">
        <v>456</v>
      </c>
      <c r="G220" s="180">
        <v>14</v>
      </c>
      <c r="H220" s="213" t="s">
        <v>291</v>
      </c>
    </row>
    <row r="221" spans="1:8" s="25" customFormat="1" ht="51" customHeight="1">
      <c r="A221" s="442"/>
      <c r="B221" s="2310"/>
      <c r="C221" s="2316"/>
      <c r="D221" s="139" t="s">
        <v>667</v>
      </c>
      <c r="E221" s="151" t="s">
        <v>442</v>
      </c>
      <c r="F221" s="166" t="s">
        <v>467</v>
      </c>
      <c r="G221" s="181" t="s">
        <v>280</v>
      </c>
      <c r="H221" s="213"/>
    </row>
    <row r="222" spans="1:8" s="25" customFormat="1" ht="56.5" customHeight="1">
      <c r="A222" s="442"/>
      <c r="B222" s="2310"/>
      <c r="C222" s="130" t="s">
        <v>1304</v>
      </c>
      <c r="D222" s="139" t="s">
        <v>1247</v>
      </c>
      <c r="E222" s="151" t="s">
        <v>442</v>
      </c>
      <c r="F222" s="166" t="s">
        <v>467</v>
      </c>
      <c r="G222" s="181" t="s">
        <v>280</v>
      </c>
      <c r="H222" s="211"/>
    </row>
    <row r="223" spans="1:8" s="25" customFormat="1" ht="87.65" customHeight="1">
      <c r="A223" s="442"/>
      <c r="B223" s="2310"/>
      <c r="C223" s="2315" t="s">
        <v>1305</v>
      </c>
      <c r="D223" s="139" t="s">
        <v>1181</v>
      </c>
      <c r="E223" s="151" t="s">
        <v>48</v>
      </c>
      <c r="F223" s="166" t="s">
        <v>456</v>
      </c>
      <c r="G223" s="182">
        <v>14</v>
      </c>
      <c r="H223" s="213" t="s">
        <v>291</v>
      </c>
    </row>
    <row r="224" spans="1:8" s="25" customFormat="1" ht="54" customHeight="1">
      <c r="A224" s="442"/>
      <c r="B224" s="2310"/>
      <c r="C224" s="2316"/>
      <c r="D224" s="139" t="s">
        <v>667</v>
      </c>
      <c r="E224" s="151" t="s">
        <v>442</v>
      </c>
      <c r="F224" s="166" t="s">
        <v>467</v>
      </c>
      <c r="G224" s="181" t="s">
        <v>280</v>
      </c>
      <c r="H224" s="213"/>
    </row>
    <row r="225" spans="1:9" s="25" customFormat="1" ht="90" customHeight="1">
      <c r="A225" s="442"/>
      <c r="B225" s="2310"/>
      <c r="C225" s="917" t="s">
        <v>1857</v>
      </c>
      <c r="D225" s="916" t="s">
        <v>1858</v>
      </c>
      <c r="E225" s="151" t="s">
        <v>442</v>
      </c>
      <c r="F225" s="168" t="s">
        <v>1249</v>
      </c>
      <c r="G225" s="178" t="s">
        <v>280</v>
      </c>
      <c r="H225" s="214"/>
    </row>
    <row r="226" spans="1:9" s="25" customFormat="1" ht="144" customHeight="1">
      <c r="A226" s="937">
        <v>8</v>
      </c>
      <c r="B226" s="110" t="s">
        <v>1269</v>
      </c>
      <c r="C226" s="1484" t="s">
        <v>1306</v>
      </c>
      <c r="D226" s="10" t="s">
        <v>164</v>
      </c>
      <c r="E226" s="152" t="s">
        <v>1386</v>
      </c>
      <c r="F226" s="169" t="s">
        <v>459</v>
      </c>
      <c r="G226" s="443" t="s">
        <v>280</v>
      </c>
      <c r="H226" s="194" t="s">
        <v>1096</v>
      </c>
    </row>
    <row r="227" spans="1:9" s="25" customFormat="1" ht="34.5" customHeight="1">
      <c r="A227" s="104"/>
      <c r="B227" s="111"/>
      <c r="C227" s="1485"/>
      <c r="D227" s="141" t="s">
        <v>1378</v>
      </c>
      <c r="E227" s="152" t="s">
        <v>1058</v>
      </c>
      <c r="F227" s="170"/>
      <c r="G227" s="183" t="s">
        <v>280</v>
      </c>
      <c r="H227" s="194"/>
    </row>
    <row r="228" spans="1:9" s="25" customFormat="1" ht="86.5" customHeight="1">
      <c r="A228" s="104"/>
      <c r="B228" s="111"/>
      <c r="C228" s="1486"/>
      <c r="D228" s="10" t="s">
        <v>32</v>
      </c>
      <c r="E228" s="952" t="s">
        <v>279</v>
      </c>
      <c r="F228" s="170"/>
      <c r="G228" s="97">
        <v>13</v>
      </c>
      <c r="H228" s="193" t="s">
        <v>1396</v>
      </c>
    </row>
    <row r="229" spans="1:9" s="25" customFormat="1" ht="91.4" customHeight="1">
      <c r="A229" s="104"/>
      <c r="B229" s="111"/>
      <c r="C229" s="992" t="s">
        <v>1307</v>
      </c>
      <c r="D229" s="10" t="s">
        <v>1335</v>
      </c>
      <c r="E229" s="952" t="s">
        <v>1058</v>
      </c>
      <c r="F229" s="997"/>
      <c r="G229" s="443" t="s">
        <v>630</v>
      </c>
      <c r="H229" s="190" t="s">
        <v>1396</v>
      </c>
    </row>
    <row r="230" spans="1:9" s="25" customFormat="1" ht="36" customHeight="1">
      <c r="A230" s="104"/>
      <c r="B230" s="111"/>
      <c r="C230" s="993"/>
      <c r="D230" s="10" t="s">
        <v>1379</v>
      </c>
      <c r="E230" s="952" t="s">
        <v>259</v>
      </c>
      <c r="F230" s="170"/>
      <c r="G230" s="444" t="s">
        <v>280</v>
      </c>
      <c r="H230" s="197"/>
    </row>
    <row r="231" spans="1:9" s="25" customFormat="1" ht="57" customHeight="1">
      <c r="A231" s="104"/>
      <c r="B231" s="112"/>
      <c r="C231" s="989" t="s">
        <v>673</v>
      </c>
      <c r="D231" s="967" t="s">
        <v>897</v>
      </c>
      <c r="E231" s="952" t="s">
        <v>412</v>
      </c>
      <c r="F231" s="170"/>
      <c r="G231" s="186"/>
      <c r="H231" s="197"/>
    </row>
    <row r="232" spans="1:9" s="25" customFormat="1" ht="77.5" customHeight="1">
      <c r="A232" s="104"/>
      <c r="B232" s="112"/>
      <c r="C232" s="131"/>
      <c r="D232" s="967" t="s">
        <v>1380</v>
      </c>
      <c r="E232" s="952" t="s">
        <v>279</v>
      </c>
      <c r="F232" s="170"/>
      <c r="G232" s="184"/>
      <c r="H232" s="999"/>
    </row>
    <row r="233" spans="1:9" s="25" customFormat="1" ht="155.25" customHeight="1">
      <c r="A233" s="105"/>
      <c r="B233" s="113"/>
      <c r="C233" s="989" t="s">
        <v>636</v>
      </c>
      <c r="D233" s="28" t="s">
        <v>766</v>
      </c>
      <c r="E233" s="153" t="s">
        <v>420</v>
      </c>
      <c r="F233" s="171" t="s">
        <v>632</v>
      </c>
      <c r="G233" s="185" t="s">
        <v>471</v>
      </c>
      <c r="H233" s="361" t="s">
        <v>176</v>
      </c>
    </row>
    <row r="234" spans="1:9" s="25" customFormat="1" ht="32.5" customHeight="1">
      <c r="A234" s="104"/>
      <c r="B234" s="111"/>
      <c r="C234" s="9"/>
      <c r="D234" s="424" t="s">
        <v>100</v>
      </c>
      <c r="E234" s="445" t="s">
        <v>442</v>
      </c>
      <c r="F234" s="2293" t="s">
        <v>467</v>
      </c>
      <c r="G234" s="443" t="s">
        <v>280</v>
      </c>
      <c r="H234" s="446"/>
      <c r="I234" s="919"/>
    </row>
    <row r="235" spans="1:9" s="25" customFormat="1" ht="82.5">
      <c r="A235" s="105"/>
      <c r="B235" s="113"/>
      <c r="C235" s="979"/>
      <c r="D235" s="142" t="s">
        <v>835</v>
      </c>
      <c r="E235" s="154" t="s">
        <v>279</v>
      </c>
      <c r="F235" s="2294"/>
      <c r="G235" s="97" t="s">
        <v>280</v>
      </c>
      <c r="H235" s="20"/>
    </row>
    <row r="236" spans="1:9" s="25" customFormat="1" ht="45" customHeight="1">
      <c r="A236" s="105"/>
      <c r="B236" s="113"/>
      <c r="C236" s="989"/>
      <c r="D236" s="304" t="s">
        <v>1381</v>
      </c>
      <c r="E236" s="951" t="s">
        <v>412</v>
      </c>
      <c r="F236" s="2294"/>
      <c r="G236" s="97" t="s">
        <v>280</v>
      </c>
      <c r="H236" s="954"/>
    </row>
    <row r="237" spans="1:9" s="25" customFormat="1" ht="102.65" customHeight="1">
      <c r="A237" s="105"/>
      <c r="B237" s="113"/>
      <c r="C237" s="989"/>
      <c r="D237" s="967" t="s">
        <v>367</v>
      </c>
      <c r="E237" s="960" t="s">
        <v>1256</v>
      </c>
      <c r="F237" s="2294"/>
      <c r="G237" s="97" t="s">
        <v>280</v>
      </c>
      <c r="H237" s="86"/>
    </row>
    <row r="238" spans="1:9" s="25" customFormat="1" ht="33">
      <c r="A238" s="105"/>
      <c r="B238" s="113"/>
      <c r="C238" s="10" t="s">
        <v>1309</v>
      </c>
      <c r="D238" s="967" t="s">
        <v>1089</v>
      </c>
      <c r="E238" s="952" t="s">
        <v>412</v>
      </c>
      <c r="F238" s="2294"/>
      <c r="G238" s="443" t="s">
        <v>280</v>
      </c>
      <c r="H238" s="966"/>
    </row>
    <row r="239" spans="1:9" s="25" customFormat="1" ht="33">
      <c r="A239" s="105"/>
      <c r="B239" s="113"/>
      <c r="C239" s="118" t="s">
        <v>1000</v>
      </c>
      <c r="D239" s="967" t="s">
        <v>1089</v>
      </c>
      <c r="E239" s="952" t="s">
        <v>412</v>
      </c>
      <c r="F239" s="2294"/>
      <c r="G239" s="186"/>
      <c r="H239" s="966"/>
    </row>
    <row r="240" spans="1:9" s="25" customFormat="1" ht="33">
      <c r="A240" s="105"/>
      <c r="B240" s="113"/>
      <c r="C240" s="132" t="s">
        <v>1310</v>
      </c>
      <c r="D240" s="967" t="s">
        <v>1089</v>
      </c>
      <c r="E240" s="952" t="s">
        <v>412</v>
      </c>
      <c r="F240" s="2294"/>
      <c r="G240" s="186"/>
      <c r="H240" s="966"/>
    </row>
    <row r="241" spans="1:9" s="25" customFormat="1" ht="33">
      <c r="A241" s="105"/>
      <c r="B241" s="113"/>
      <c r="C241" s="977" t="s">
        <v>1311</v>
      </c>
      <c r="D241" s="967" t="s">
        <v>1089</v>
      </c>
      <c r="E241" s="952" t="s">
        <v>412</v>
      </c>
      <c r="F241" s="2294"/>
      <c r="G241" s="186"/>
      <c r="H241" s="966"/>
    </row>
    <row r="242" spans="1:9" ht="33">
      <c r="A242" s="105"/>
      <c r="B242" s="113"/>
      <c r="C242" s="10" t="s">
        <v>1312</v>
      </c>
      <c r="D242" s="967" t="s">
        <v>1089</v>
      </c>
      <c r="E242" s="952" t="s">
        <v>412</v>
      </c>
      <c r="F242" s="2294"/>
      <c r="G242" s="186"/>
      <c r="H242" s="966"/>
    </row>
    <row r="243" spans="1:9" ht="33">
      <c r="A243" s="105"/>
      <c r="B243" s="113"/>
      <c r="C243" s="978" t="s">
        <v>1313</v>
      </c>
      <c r="D243" s="967" t="s">
        <v>1089</v>
      </c>
      <c r="E243" s="952" t="s">
        <v>412</v>
      </c>
      <c r="F243" s="2294"/>
      <c r="G243" s="186"/>
      <c r="H243" s="966"/>
    </row>
    <row r="244" spans="1:9" ht="33">
      <c r="A244" s="105"/>
      <c r="B244" s="113"/>
      <c r="C244" s="10" t="s">
        <v>795</v>
      </c>
      <c r="D244" s="967" t="s">
        <v>1382</v>
      </c>
      <c r="E244" s="952" t="s">
        <v>431</v>
      </c>
      <c r="F244" s="2294"/>
      <c r="G244" s="186"/>
      <c r="H244" s="966"/>
    </row>
    <row r="245" spans="1:9" ht="33">
      <c r="A245" s="105"/>
      <c r="B245" s="113"/>
      <c r="C245" s="984" t="s">
        <v>600</v>
      </c>
      <c r="D245" s="8" t="s">
        <v>1273</v>
      </c>
      <c r="E245" s="963" t="s">
        <v>279</v>
      </c>
      <c r="F245" s="2294"/>
      <c r="G245" s="187"/>
      <c r="H245" s="215"/>
    </row>
    <row r="246" spans="1:9" ht="56.5" customHeight="1">
      <c r="A246" s="106"/>
      <c r="B246" s="114"/>
      <c r="C246" s="1553" t="s">
        <v>1314</v>
      </c>
      <c r="D246" s="958" t="s">
        <v>1383</v>
      </c>
      <c r="E246" s="330" t="s">
        <v>1387</v>
      </c>
      <c r="F246" s="2294"/>
      <c r="G246" s="188" t="s">
        <v>280</v>
      </c>
      <c r="H246" s="920"/>
      <c r="I246" s="243"/>
    </row>
    <row r="247" spans="1:9" ht="96" customHeight="1">
      <c r="A247" s="106"/>
      <c r="B247" s="114"/>
      <c r="C247" s="1554"/>
      <c r="D247" s="958" t="s">
        <v>1646</v>
      </c>
      <c r="E247" s="330" t="s">
        <v>599</v>
      </c>
      <c r="F247" s="2294"/>
      <c r="G247" s="447" t="s">
        <v>280</v>
      </c>
      <c r="H247" s="921" t="s">
        <v>1398</v>
      </c>
      <c r="I247" s="243"/>
    </row>
    <row r="248" spans="1:9" ht="49.4" customHeight="1" thickBot="1">
      <c r="A248" s="107"/>
      <c r="B248" s="115"/>
      <c r="C248" s="1661"/>
      <c r="D248" s="448" t="s">
        <v>369</v>
      </c>
      <c r="E248" s="449" t="s">
        <v>1807</v>
      </c>
      <c r="F248" s="2295"/>
      <c r="G248" s="189"/>
      <c r="H248" s="922"/>
      <c r="I248" s="243"/>
    </row>
    <row r="249" spans="1:9">
      <c r="C249" s="133"/>
      <c r="F249" s="172"/>
      <c r="G249" s="226"/>
      <c r="H249" s="226"/>
    </row>
  </sheetData>
  <autoFilter ref="A4:H248" xr:uid="{00000000-0009-0000-0000-000011000000}"/>
  <mergeCells count="175">
    <mergeCell ref="C226:C228"/>
    <mergeCell ref="F234:F248"/>
    <mergeCell ref="C246:C248"/>
    <mergeCell ref="G202:G204"/>
    <mergeCell ref="H202:H204"/>
    <mergeCell ref="F209:F210"/>
    <mergeCell ref="E211:E216"/>
    <mergeCell ref="F211:F216"/>
    <mergeCell ref="B217:B225"/>
    <mergeCell ref="E217:E219"/>
    <mergeCell ref="F217:F219"/>
    <mergeCell ref="C220:C221"/>
    <mergeCell ref="C223:C224"/>
    <mergeCell ref="A199:A201"/>
    <mergeCell ref="B199:B201"/>
    <mergeCell ref="F199:F201"/>
    <mergeCell ref="C202:C204"/>
    <mergeCell ref="E202:E204"/>
    <mergeCell ref="F202:F204"/>
    <mergeCell ref="E188:E193"/>
    <mergeCell ref="F188:F193"/>
    <mergeCell ref="G188:G193"/>
    <mergeCell ref="H188:H193"/>
    <mergeCell ref="C195:C197"/>
    <mergeCell ref="G195:G197"/>
    <mergeCell ref="H195:H197"/>
    <mergeCell ref="C171:C175"/>
    <mergeCell ref="F171:F175"/>
    <mergeCell ref="H171:H175"/>
    <mergeCell ref="A176:A198"/>
    <mergeCell ref="B176:B198"/>
    <mergeCell ref="F176:F178"/>
    <mergeCell ref="E177:E178"/>
    <mergeCell ref="C179:C181"/>
    <mergeCell ref="C182:C184"/>
    <mergeCell ref="C185:C186"/>
    <mergeCell ref="A146:A175"/>
    <mergeCell ref="B146:B175"/>
    <mergeCell ref="C146:C147"/>
    <mergeCell ref="F146:F147"/>
    <mergeCell ref="C148:C149"/>
    <mergeCell ref="F148:F149"/>
    <mergeCell ref="C150:C151"/>
    <mergeCell ref="F150:F151"/>
    <mergeCell ref="C152:C153"/>
    <mergeCell ref="F152:F153"/>
    <mergeCell ref="C165:C168"/>
    <mergeCell ref="F166:F168"/>
    <mergeCell ref="C169:C170"/>
    <mergeCell ref="I169:I170"/>
    <mergeCell ref="J169:J170"/>
    <mergeCell ref="L169:L170"/>
    <mergeCell ref="C154:C155"/>
    <mergeCell ref="F154:F155"/>
    <mergeCell ref="C156:C157"/>
    <mergeCell ref="F156:F157"/>
    <mergeCell ref="C162:C164"/>
    <mergeCell ref="F162:F164"/>
    <mergeCell ref="C131:C138"/>
    <mergeCell ref="E133:E135"/>
    <mergeCell ref="F133:F137"/>
    <mergeCell ref="G133:G135"/>
    <mergeCell ref="H133:H135"/>
    <mergeCell ref="C139:C144"/>
    <mergeCell ref="G139:G140"/>
    <mergeCell ref="H139:H140"/>
    <mergeCell ref="E141:E143"/>
    <mergeCell ref="F141:F143"/>
    <mergeCell ref="C119:C122"/>
    <mergeCell ref="G119:G122"/>
    <mergeCell ref="H119:H122"/>
    <mergeCell ref="F120:F121"/>
    <mergeCell ref="C123:C130"/>
    <mergeCell ref="F123:F124"/>
    <mergeCell ref="F125:F130"/>
    <mergeCell ref="G125:G130"/>
    <mergeCell ref="H125:H130"/>
    <mergeCell ref="C104:C110"/>
    <mergeCell ref="G104:G106"/>
    <mergeCell ref="F105:F106"/>
    <mergeCell ref="H105:H106"/>
    <mergeCell ref="F107:F108"/>
    <mergeCell ref="E112:E118"/>
    <mergeCell ref="F112:F118"/>
    <mergeCell ref="G112:G118"/>
    <mergeCell ref="C95:C101"/>
    <mergeCell ref="E95:E97"/>
    <mergeCell ref="F95:F97"/>
    <mergeCell ref="G95:G97"/>
    <mergeCell ref="H95:H97"/>
    <mergeCell ref="C102:C103"/>
    <mergeCell ref="F102:F103"/>
    <mergeCell ref="G102:G103"/>
    <mergeCell ref="H88:H89"/>
    <mergeCell ref="C92:C94"/>
    <mergeCell ref="E93:E94"/>
    <mergeCell ref="F93:F94"/>
    <mergeCell ref="F66:F68"/>
    <mergeCell ref="C71:C72"/>
    <mergeCell ref="F71:F72"/>
    <mergeCell ref="G71:G72"/>
    <mergeCell ref="H71:H72"/>
    <mergeCell ref="C74:C78"/>
    <mergeCell ref="E74:E78"/>
    <mergeCell ref="F74:F78"/>
    <mergeCell ref="G74:G77"/>
    <mergeCell ref="A62:A80"/>
    <mergeCell ref="B62:B80"/>
    <mergeCell ref="C62:C64"/>
    <mergeCell ref="F62:F64"/>
    <mergeCell ref="G63:G64"/>
    <mergeCell ref="E66:E68"/>
    <mergeCell ref="C79:C80"/>
    <mergeCell ref="F88:F90"/>
    <mergeCell ref="G88:G89"/>
    <mergeCell ref="H53:H55"/>
    <mergeCell ref="C57:C58"/>
    <mergeCell ref="E57:E58"/>
    <mergeCell ref="F57:F58"/>
    <mergeCell ref="G57:G58"/>
    <mergeCell ref="H57:H58"/>
    <mergeCell ref="A48:A61"/>
    <mergeCell ref="B48:B61"/>
    <mergeCell ref="C48:C49"/>
    <mergeCell ref="F48:F49"/>
    <mergeCell ref="G48:G52"/>
    <mergeCell ref="H48:H51"/>
    <mergeCell ref="F50:F51"/>
    <mergeCell ref="E53:E55"/>
    <mergeCell ref="F53:F55"/>
    <mergeCell ref="G53:G55"/>
    <mergeCell ref="C59:C60"/>
    <mergeCell ref="E59:E60"/>
    <mergeCell ref="F59:F60"/>
    <mergeCell ref="G59:G60"/>
    <mergeCell ref="E34:E37"/>
    <mergeCell ref="F34:F37"/>
    <mergeCell ref="H34:H37"/>
    <mergeCell ref="E38:E39"/>
    <mergeCell ref="F38:F39"/>
    <mergeCell ref="H38:H39"/>
    <mergeCell ref="F26:F27"/>
    <mergeCell ref="C28:C30"/>
    <mergeCell ref="F28:F30"/>
    <mergeCell ref="G28:G30"/>
    <mergeCell ref="H29:H30"/>
    <mergeCell ref="C31:C33"/>
    <mergeCell ref="E31:E33"/>
    <mergeCell ref="F31:F33"/>
    <mergeCell ref="G31:G33"/>
    <mergeCell ref="H31:H33"/>
    <mergeCell ref="A1:H1"/>
    <mergeCell ref="A2:H2"/>
    <mergeCell ref="A3:H3"/>
    <mergeCell ref="A4:B4"/>
    <mergeCell ref="G4:H4"/>
    <mergeCell ref="A5:A47"/>
    <mergeCell ref="B5:B47"/>
    <mergeCell ref="C5:C7"/>
    <mergeCell ref="E5:E7"/>
    <mergeCell ref="F5:F7"/>
    <mergeCell ref="C12:C15"/>
    <mergeCell ref="F13:F14"/>
    <mergeCell ref="C16:C18"/>
    <mergeCell ref="F16:F18"/>
    <mergeCell ref="C19:C21"/>
    <mergeCell ref="F22:F24"/>
    <mergeCell ref="G5:G7"/>
    <mergeCell ref="H5:H7"/>
    <mergeCell ref="C8:C9"/>
    <mergeCell ref="E8:E9"/>
    <mergeCell ref="F8:F9"/>
    <mergeCell ref="G8:G9"/>
    <mergeCell ref="H8:H9"/>
    <mergeCell ref="C34:C39"/>
  </mergeCells>
  <phoneticPr fontId="95"/>
  <pageMargins left="0.70866141732283472" right="0.35433070866141736" top="0.74803149606299213" bottom="0.43307086614173218" header="0.31496062992125984" footer="0.31496062992125984"/>
  <pageSetup paperSize="9" scale="75" fitToHeight="0" orientation="portrait" cellComments="asDisplayed" r:id="rId1"/>
  <headerFooter>
    <oddFooter>&amp;C&amp;P / &amp;N ページ</oddFooter>
  </headerFooter>
  <rowBreaks count="2" manualBreakCount="2">
    <brk id="121" max="9" man="1"/>
    <brk id="13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F067-D83A-4243-865A-FA4A001FFE9E}">
  <sheetPr>
    <pageSetUpPr fitToPage="1"/>
  </sheetPr>
  <dimension ref="A1:H60"/>
  <sheetViews>
    <sheetView view="pageBreakPreview" zoomScaleNormal="70" zoomScaleSheetLayoutView="100" workbookViewId="0">
      <pane ySplit="4" topLeftCell="A5" activePane="bottomLeft" state="frozen"/>
      <selection pane="bottomLeft"/>
    </sheetView>
  </sheetViews>
  <sheetFormatPr defaultColWidth="9" defaultRowHeight="16.5"/>
  <cols>
    <col min="1" max="1" width="3" style="1" customWidth="1"/>
    <col min="2" max="2" width="12.08984375" style="2" customWidth="1"/>
    <col min="3" max="3" width="15.90625" style="226" customWidth="1"/>
    <col min="4" max="4" width="25" style="226" customWidth="1"/>
    <col min="5" max="6" width="14.90625" style="1" customWidth="1"/>
    <col min="7" max="7" width="3.08984375" style="4" customWidth="1"/>
    <col min="8" max="8" width="17.90625" style="5" customWidth="1"/>
    <col min="9" max="16384" width="9" style="226"/>
  </cols>
  <sheetData>
    <row r="1" spans="1:8" ht="24" customHeight="1">
      <c r="H1" s="848" t="s">
        <v>1873</v>
      </c>
    </row>
    <row r="2" spans="1:8" ht="47.15" customHeight="1">
      <c r="A2" s="1560" t="s">
        <v>227</v>
      </c>
      <c r="B2" s="1560"/>
      <c r="C2" s="1560"/>
      <c r="D2" s="1560"/>
      <c r="E2" s="1560"/>
      <c r="F2" s="1560"/>
      <c r="G2" s="1560"/>
      <c r="H2" s="1560"/>
    </row>
    <row r="3" spans="1:8" ht="45.75" customHeight="1" thickBot="1">
      <c r="A3" s="1561" t="s">
        <v>538</v>
      </c>
      <c r="B3" s="1561"/>
      <c r="C3" s="1561"/>
      <c r="D3" s="1561"/>
      <c r="E3" s="1561"/>
      <c r="F3" s="1561"/>
      <c r="G3" s="1561"/>
      <c r="H3" s="1561"/>
    </row>
    <row r="4" spans="1:8" ht="63.75" customHeight="1">
      <c r="A4" s="1562" t="s">
        <v>22</v>
      </c>
      <c r="B4" s="1563"/>
      <c r="C4" s="785" t="s">
        <v>63</v>
      </c>
      <c r="D4" s="785" t="s">
        <v>257</v>
      </c>
      <c r="E4" s="785" t="s">
        <v>338</v>
      </c>
      <c r="F4" s="30" t="s">
        <v>64</v>
      </c>
      <c r="G4" s="1564" t="s">
        <v>580</v>
      </c>
      <c r="H4" s="1565"/>
    </row>
    <row r="5" spans="1:8" s="25" customFormat="1" ht="51" customHeight="1">
      <c r="A5" s="1503" t="s">
        <v>24</v>
      </c>
      <c r="B5" s="1484" t="s">
        <v>13</v>
      </c>
      <c r="C5" s="1513" t="s">
        <v>98</v>
      </c>
      <c r="D5" s="752" t="s">
        <v>214</v>
      </c>
      <c r="E5" s="1566" t="s">
        <v>1562</v>
      </c>
      <c r="F5" s="1539" t="s">
        <v>460</v>
      </c>
      <c r="G5" s="1540">
        <v>5</v>
      </c>
      <c r="H5" s="1535" t="s">
        <v>486</v>
      </c>
    </row>
    <row r="6" spans="1:8" s="25" customFormat="1" ht="78" customHeight="1">
      <c r="A6" s="1504"/>
      <c r="B6" s="1485"/>
      <c r="C6" s="1513"/>
      <c r="D6" s="752" t="s">
        <v>216</v>
      </c>
      <c r="E6" s="1566"/>
      <c r="F6" s="1539"/>
      <c r="G6" s="1540"/>
      <c r="H6" s="1535"/>
    </row>
    <row r="7" spans="1:8" s="25" customFormat="1" ht="28.5" customHeight="1">
      <c r="A7" s="1504"/>
      <c r="B7" s="1485"/>
      <c r="C7" s="1513"/>
      <c r="D7" s="752" t="s">
        <v>217</v>
      </c>
      <c r="E7" s="1566"/>
      <c r="F7" s="1539"/>
      <c r="G7" s="1540"/>
      <c r="H7" s="1535"/>
    </row>
    <row r="8" spans="1:8" s="25" customFormat="1" ht="65.25" customHeight="1">
      <c r="A8" s="1504"/>
      <c r="B8" s="1485"/>
      <c r="C8" s="1513" t="s">
        <v>103</v>
      </c>
      <c r="D8" s="752" t="s">
        <v>224</v>
      </c>
      <c r="E8" s="1566" t="s">
        <v>1563</v>
      </c>
      <c r="F8" s="1539" t="s">
        <v>459</v>
      </c>
      <c r="G8" s="1503" t="s">
        <v>280</v>
      </c>
      <c r="H8" s="1535" t="s">
        <v>491</v>
      </c>
    </row>
    <row r="9" spans="1:8" s="25" customFormat="1" ht="65.25" customHeight="1">
      <c r="A9" s="1504"/>
      <c r="B9" s="1485"/>
      <c r="C9" s="1513"/>
      <c r="D9" s="752" t="s">
        <v>217</v>
      </c>
      <c r="E9" s="1566"/>
      <c r="F9" s="1539"/>
      <c r="G9" s="1505"/>
      <c r="H9" s="1535"/>
    </row>
    <row r="10" spans="1:8" s="25" customFormat="1" ht="130.5" customHeight="1">
      <c r="A10" s="1504"/>
      <c r="B10" s="1485"/>
      <c r="C10" s="766" t="s">
        <v>553</v>
      </c>
      <c r="D10" s="814" t="s">
        <v>232</v>
      </c>
      <c r="E10" s="854" t="s">
        <v>1565</v>
      </c>
      <c r="F10" s="224" t="s">
        <v>462</v>
      </c>
      <c r="G10" s="764">
        <v>21</v>
      </c>
      <c r="H10" s="761" t="s">
        <v>260</v>
      </c>
    </row>
    <row r="11" spans="1:8" s="25" customFormat="1" ht="122.15" customHeight="1">
      <c r="A11" s="1504"/>
      <c r="B11" s="1485"/>
      <c r="C11" s="1556" t="s">
        <v>468</v>
      </c>
      <c r="D11" s="752" t="s">
        <v>235</v>
      </c>
      <c r="E11" s="758" t="s">
        <v>419</v>
      </c>
      <c r="F11" s="1487" t="s">
        <v>337</v>
      </c>
      <c r="G11" s="1490" t="s">
        <v>471</v>
      </c>
      <c r="H11" s="761" t="s">
        <v>415</v>
      </c>
    </row>
    <row r="12" spans="1:8" s="25" customFormat="1" ht="168.65" customHeight="1">
      <c r="A12" s="1504"/>
      <c r="B12" s="1485"/>
      <c r="C12" s="1556"/>
      <c r="D12" s="752" t="s">
        <v>155</v>
      </c>
      <c r="E12" s="758" t="s">
        <v>385</v>
      </c>
      <c r="F12" s="1488"/>
      <c r="G12" s="1490"/>
      <c r="H12" s="1517" t="s">
        <v>493</v>
      </c>
    </row>
    <row r="13" spans="1:8" s="25" customFormat="1" ht="118.4" customHeight="1">
      <c r="A13" s="1504"/>
      <c r="B13" s="1485"/>
      <c r="C13" s="1556"/>
      <c r="D13" s="303" t="s">
        <v>208</v>
      </c>
      <c r="E13" s="758" t="s">
        <v>423</v>
      </c>
      <c r="F13" s="1489"/>
      <c r="G13" s="1490"/>
      <c r="H13" s="1519"/>
    </row>
    <row r="14" spans="1:8" s="25" customFormat="1" ht="39" customHeight="1">
      <c r="A14" s="1504"/>
      <c r="B14" s="1485"/>
      <c r="C14" s="1555" t="s">
        <v>555</v>
      </c>
      <c r="D14" s="740" t="s">
        <v>242</v>
      </c>
      <c r="E14" s="1530" t="s">
        <v>429</v>
      </c>
      <c r="F14" s="1557" t="s">
        <v>464</v>
      </c>
      <c r="G14" s="1505" t="s">
        <v>471</v>
      </c>
      <c r="H14" s="1519" t="s">
        <v>176</v>
      </c>
    </row>
    <row r="15" spans="1:8" s="25" customFormat="1" ht="92.5" customHeight="1">
      <c r="A15" s="1504"/>
      <c r="B15" s="1485"/>
      <c r="C15" s="1556"/>
      <c r="D15" s="752" t="s">
        <v>244</v>
      </c>
      <c r="E15" s="1530"/>
      <c r="F15" s="1558"/>
      <c r="G15" s="1490"/>
      <c r="H15" s="1535"/>
    </row>
    <row r="16" spans="1:8" s="25" customFormat="1" ht="40.5" customHeight="1">
      <c r="A16" s="1504"/>
      <c r="B16" s="1485"/>
      <c r="C16" s="1556"/>
      <c r="D16" s="752" t="s">
        <v>246</v>
      </c>
      <c r="E16" s="1523"/>
      <c r="F16" s="1559"/>
      <c r="G16" s="1490"/>
      <c r="H16" s="1535"/>
    </row>
    <row r="17" spans="1:8" s="25" customFormat="1" ht="127.4" customHeight="1">
      <c r="A17" s="1504"/>
      <c r="B17" s="1485"/>
      <c r="C17" s="1553" t="s">
        <v>557</v>
      </c>
      <c r="D17" s="752" t="s">
        <v>248</v>
      </c>
      <c r="E17" s="1527" t="s">
        <v>411</v>
      </c>
      <c r="F17" s="1533" t="s">
        <v>459</v>
      </c>
      <c r="G17" s="1490">
        <v>14</v>
      </c>
      <c r="H17" s="1535" t="s">
        <v>65</v>
      </c>
    </row>
    <row r="18" spans="1:8" s="25" customFormat="1" ht="76.400000000000006" customHeight="1">
      <c r="A18" s="1504"/>
      <c r="B18" s="1485"/>
      <c r="C18" s="1554"/>
      <c r="D18" s="752" t="s">
        <v>130</v>
      </c>
      <c r="E18" s="1527"/>
      <c r="F18" s="1533"/>
      <c r="G18" s="1490"/>
      <c r="H18" s="1535"/>
    </row>
    <row r="19" spans="1:8" s="25" customFormat="1" ht="93.75" customHeight="1">
      <c r="A19" s="1504"/>
      <c r="B19" s="1485"/>
      <c r="C19" s="1554"/>
      <c r="D19" s="752" t="s">
        <v>253</v>
      </c>
      <c r="E19" s="1527"/>
      <c r="F19" s="1533"/>
      <c r="G19" s="1490"/>
      <c r="H19" s="1535"/>
    </row>
    <row r="20" spans="1:8" s="25" customFormat="1" ht="27.75" customHeight="1">
      <c r="A20" s="1504"/>
      <c r="B20" s="1485"/>
      <c r="C20" s="1554"/>
      <c r="D20" s="752" t="s">
        <v>255</v>
      </c>
      <c r="E20" s="1527"/>
      <c r="F20" s="1534"/>
      <c r="G20" s="1490"/>
      <c r="H20" s="1535"/>
    </row>
    <row r="21" spans="1:8" s="25" customFormat="1" ht="81.650000000000006" customHeight="1">
      <c r="A21" s="1504"/>
      <c r="B21" s="1485"/>
      <c r="C21" s="1554"/>
      <c r="D21" s="752" t="s">
        <v>256</v>
      </c>
      <c r="E21" s="1527" t="s">
        <v>48</v>
      </c>
      <c r="F21" s="1487" t="s">
        <v>465</v>
      </c>
      <c r="G21" s="1490"/>
      <c r="H21" s="1535" t="s">
        <v>494</v>
      </c>
    </row>
    <row r="22" spans="1:8" s="25" customFormat="1" ht="74.25" customHeight="1">
      <c r="A22" s="1504"/>
      <c r="B22" s="1485"/>
      <c r="C22" s="1555"/>
      <c r="D22" s="752" t="s">
        <v>568</v>
      </c>
      <c r="E22" s="1527"/>
      <c r="F22" s="1498"/>
      <c r="G22" s="1490"/>
      <c r="H22" s="1535"/>
    </row>
    <row r="23" spans="1:8" s="25" customFormat="1" ht="43.4" customHeight="1">
      <c r="A23" s="1504"/>
      <c r="B23" s="1485"/>
      <c r="C23" s="752" t="s">
        <v>112</v>
      </c>
      <c r="D23" s="752" t="s">
        <v>263</v>
      </c>
      <c r="E23" s="758" t="s">
        <v>412</v>
      </c>
      <c r="F23" s="763" t="s">
        <v>459</v>
      </c>
      <c r="G23" s="745" t="s">
        <v>280</v>
      </c>
      <c r="H23" s="20"/>
    </row>
    <row r="24" spans="1:8" s="25" customFormat="1" ht="42" customHeight="1">
      <c r="A24" s="1504"/>
      <c r="B24" s="1485"/>
      <c r="C24" s="8" t="s">
        <v>115</v>
      </c>
      <c r="D24" s="752" t="s">
        <v>266</v>
      </c>
      <c r="E24" s="758" t="s">
        <v>411</v>
      </c>
      <c r="F24" s="763" t="s">
        <v>460</v>
      </c>
      <c r="G24" s="745" t="s">
        <v>280</v>
      </c>
      <c r="H24" s="20"/>
    </row>
    <row r="25" spans="1:8" s="25" customFormat="1" ht="42" customHeight="1">
      <c r="A25" s="1504"/>
      <c r="B25" s="1485"/>
      <c r="C25" s="304"/>
      <c r="D25" s="855" t="s">
        <v>1566</v>
      </c>
      <c r="E25" s="856" t="s">
        <v>1567</v>
      </c>
      <c r="F25" s="857" t="s">
        <v>459</v>
      </c>
      <c r="G25" s="858" t="s">
        <v>1436</v>
      </c>
      <c r="H25" s="86"/>
    </row>
    <row r="26" spans="1:8" s="25" customFormat="1" ht="60" customHeight="1">
      <c r="A26" s="1504"/>
      <c r="B26" s="1485"/>
      <c r="C26" s="767" t="s">
        <v>261</v>
      </c>
      <c r="D26" s="304" t="s">
        <v>433</v>
      </c>
      <c r="E26" s="305" t="s">
        <v>431</v>
      </c>
      <c r="F26" s="746" t="s">
        <v>459</v>
      </c>
      <c r="G26" s="750">
        <v>22</v>
      </c>
      <c r="H26" s="755" t="s">
        <v>379</v>
      </c>
    </row>
    <row r="27" spans="1:8" s="25" customFormat="1" ht="74.5" customHeight="1">
      <c r="A27" s="1504"/>
      <c r="B27" s="1485"/>
      <c r="C27" s="738" t="s">
        <v>41</v>
      </c>
      <c r="D27" s="845" t="s">
        <v>559</v>
      </c>
      <c r="E27" s="758" t="s">
        <v>48</v>
      </c>
      <c r="F27" s="741" t="s">
        <v>460</v>
      </c>
      <c r="G27" s="747" t="s">
        <v>472</v>
      </c>
      <c r="H27" s="21" t="s">
        <v>498</v>
      </c>
    </row>
    <row r="28" spans="1:8" s="25" customFormat="1" ht="121.4" customHeight="1">
      <c r="A28" s="1504"/>
      <c r="B28" s="1485"/>
      <c r="C28" s="738" t="s">
        <v>129</v>
      </c>
      <c r="D28" s="752" t="s">
        <v>150</v>
      </c>
      <c r="E28" s="792" t="s">
        <v>435</v>
      </c>
      <c r="F28" s="741" t="s">
        <v>459</v>
      </c>
      <c r="G28" s="747" t="s">
        <v>280</v>
      </c>
      <c r="H28" s="21"/>
    </row>
    <row r="29" spans="1:8" s="25" customFormat="1" ht="57.65" customHeight="1">
      <c r="A29" s="1504"/>
      <c r="B29" s="1485"/>
      <c r="C29" s="738" t="s">
        <v>107</v>
      </c>
      <c r="D29" s="752" t="s">
        <v>270</v>
      </c>
      <c r="E29" s="792" t="s">
        <v>236</v>
      </c>
      <c r="F29" s="741" t="s">
        <v>459</v>
      </c>
      <c r="G29" s="747" t="s">
        <v>280</v>
      </c>
      <c r="H29" s="21"/>
    </row>
    <row r="30" spans="1:8" s="25" customFormat="1" ht="139.4" customHeight="1">
      <c r="A30" s="1504"/>
      <c r="B30" s="1485"/>
      <c r="C30" s="738" t="s">
        <v>138</v>
      </c>
      <c r="D30" s="752" t="s">
        <v>272</v>
      </c>
      <c r="E30" s="758" t="s">
        <v>308</v>
      </c>
      <c r="F30" s="741" t="s">
        <v>459</v>
      </c>
      <c r="G30" s="747" t="s">
        <v>280</v>
      </c>
      <c r="H30" s="21"/>
    </row>
    <row r="31" spans="1:8" s="25" customFormat="1" ht="52.5" customHeight="1">
      <c r="A31" s="749"/>
      <c r="B31" s="739"/>
      <c r="C31" s="738" t="s">
        <v>74</v>
      </c>
      <c r="D31" s="752" t="s">
        <v>569</v>
      </c>
      <c r="E31" s="758" t="s">
        <v>236</v>
      </c>
      <c r="F31" s="741" t="s">
        <v>459</v>
      </c>
      <c r="G31" s="747" t="s">
        <v>280</v>
      </c>
      <c r="H31" s="21"/>
    </row>
    <row r="32" spans="1:8" s="25" customFormat="1" ht="127.4" customHeight="1">
      <c r="A32" s="750"/>
      <c r="B32" s="740"/>
      <c r="C32" s="738" t="s">
        <v>62</v>
      </c>
      <c r="D32" s="10" t="s">
        <v>278</v>
      </c>
      <c r="E32" s="758" t="s">
        <v>236</v>
      </c>
      <c r="F32" s="741" t="s">
        <v>459</v>
      </c>
      <c r="G32" s="747" t="s">
        <v>280</v>
      </c>
      <c r="H32" s="21"/>
    </row>
    <row r="33" spans="1:8" s="25" customFormat="1" ht="93.65" customHeight="1">
      <c r="A33" s="1503" t="s">
        <v>540</v>
      </c>
      <c r="B33" s="1484" t="s">
        <v>543</v>
      </c>
      <c r="C33" s="1484" t="s">
        <v>28</v>
      </c>
      <c r="D33" s="752" t="s">
        <v>1575</v>
      </c>
      <c r="E33" s="758" t="s">
        <v>426</v>
      </c>
      <c r="F33" s="1487" t="s">
        <v>459</v>
      </c>
      <c r="G33" s="1503" t="s">
        <v>280</v>
      </c>
      <c r="H33" s="1517" t="s">
        <v>526</v>
      </c>
    </row>
    <row r="34" spans="1:8" s="25" customFormat="1" ht="43.5" customHeight="1">
      <c r="A34" s="1504"/>
      <c r="B34" s="1485"/>
      <c r="C34" s="1486"/>
      <c r="D34" s="766" t="s">
        <v>265</v>
      </c>
      <c r="E34" s="758" t="s">
        <v>1807</v>
      </c>
      <c r="F34" s="1498"/>
      <c r="G34" s="1504"/>
      <c r="H34" s="1518"/>
    </row>
    <row r="35" spans="1:8" s="25" customFormat="1" ht="55.5" customHeight="1">
      <c r="A35" s="1504"/>
      <c r="B35" s="1485"/>
      <c r="C35" s="11" t="s">
        <v>125</v>
      </c>
      <c r="D35" s="11" t="s">
        <v>372</v>
      </c>
      <c r="E35" s="758" t="s">
        <v>412</v>
      </c>
      <c r="F35" s="1487" t="s">
        <v>467</v>
      </c>
      <c r="G35" s="1504"/>
      <c r="H35" s="1518"/>
    </row>
    <row r="36" spans="1:8" s="25" customFormat="1" ht="160.4" customHeight="1">
      <c r="A36" s="1504"/>
      <c r="B36" s="1485"/>
      <c r="C36" s="752" t="s">
        <v>101</v>
      </c>
      <c r="D36" s="740" t="s">
        <v>374</v>
      </c>
      <c r="E36" s="757" t="s">
        <v>192</v>
      </c>
      <c r="F36" s="1498"/>
      <c r="G36" s="1504"/>
      <c r="H36" s="1519"/>
    </row>
    <row r="37" spans="1:8" s="25" customFormat="1" ht="156" customHeight="1">
      <c r="A37" s="1504"/>
      <c r="B37" s="1485"/>
      <c r="C37" s="775" t="s">
        <v>44</v>
      </c>
      <c r="D37" s="752" t="s">
        <v>375</v>
      </c>
      <c r="E37" s="758" t="s">
        <v>451</v>
      </c>
      <c r="F37" s="763" t="s">
        <v>467</v>
      </c>
      <c r="G37" s="1504"/>
      <c r="H37" s="761" t="s">
        <v>529</v>
      </c>
    </row>
    <row r="38" spans="1:8" s="25" customFormat="1" ht="77.25" customHeight="1">
      <c r="A38" s="1504"/>
      <c r="B38" s="1485"/>
      <c r="C38" s="28" t="s">
        <v>339</v>
      </c>
      <c r="D38" s="814" t="s">
        <v>378</v>
      </c>
      <c r="E38" s="1520" t="s">
        <v>412</v>
      </c>
      <c r="F38" s="1539" t="s">
        <v>459</v>
      </c>
      <c r="G38" s="776">
        <v>15</v>
      </c>
      <c r="H38" s="1517" t="s">
        <v>533</v>
      </c>
    </row>
    <row r="39" spans="1:8" s="25" customFormat="1" ht="90" customHeight="1">
      <c r="A39" s="1504"/>
      <c r="B39" s="1485"/>
      <c r="C39" s="9"/>
      <c r="D39" s="8" t="s">
        <v>381</v>
      </c>
      <c r="E39" s="1520"/>
      <c r="F39" s="1539"/>
      <c r="G39" s="15"/>
      <c r="H39" s="1518"/>
    </row>
    <row r="40" spans="1:8" s="25" customFormat="1" ht="210.65" customHeight="1">
      <c r="A40" s="1504"/>
      <c r="B40" s="1485"/>
      <c r="C40" s="9"/>
      <c r="D40" s="859" t="s">
        <v>1767</v>
      </c>
      <c r="E40" s="1521"/>
      <c r="F40" s="1539"/>
      <c r="G40" s="15"/>
      <c r="H40" s="1519"/>
    </row>
    <row r="41" spans="1:8" s="25" customFormat="1" ht="68.5" customHeight="1">
      <c r="A41" s="1504"/>
      <c r="B41" s="1485"/>
      <c r="C41" s="9"/>
      <c r="D41" s="860" t="s">
        <v>1569</v>
      </c>
      <c r="E41" s="309" t="s">
        <v>412</v>
      </c>
      <c r="F41" s="746" t="s">
        <v>467</v>
      </c>
      <c r="G41" s="748" t="s">
        <v>280</v>
      </c>
      <c r="H41" s="761"/>
    </row>
    <row r="42" spans="1:8" s="25" customFormat="1" ht="138.75" customHeight="1">
      <c r="A42" s="1504"/>
      <c r="B42" s="1485"/>
      <c r="C42" s="9"/>
      <c r="D42" s="752" t="s">
        <v>387</v>
      </c>
      <c r="E42" s="1522" t="s">
        <v>452</v>
      </c>
      <c r="F42" s="1551" t="s">
        <v>459</v>
      </c>
      <c r="G42" s="748" t="s">
        <v>280</v>
      </c>
      <c r="H42" s="1517" t="s">
        <v>535</v>
      </c>
    </row>
    <row r="43" spans="1:8" s="25" customFormat="1" ht="197.25" customHeight="1">
      <c r="A43" s="1504"/>
      <c r="B43" s="1485"/>
      <c r="C43" s="9"/>
      <c r="D43" s="752" t="s">
        <v>388</v>
      </c>
      <c r="E43" s="1523"/>
      <c r="F43" s="1552"/>
      <c r="G43" s="16"/>
      <c r="H43" s="1519"/>
    </row>
    <row r="44" spans="1:8" s="25" customFormat="1" ht="78.75" customHeight="1">
      <c r="A44" s="1504"/>
      <c r="B44" s="1485"/>
      <c r="C44" s="1484" t="s">
        <v>135</v>
      </c>
      <c r="D44" s="782" t="s">
        <v>4</v>
      </c>
      <c r="E44" s="1522" t="s">
        <v>442</v>
      </c>
      <c r="F44" s="1551" t="s">
        <v>459</v>
      </c>
      <c r="G44" s="1503" t="s">
        <v>280</v>
      </c>
      <c r="H44" s="23" t="s">
        <v>520</v>
      </c>
    </row>
    <row r="45" spans="1:8" s="25" customFormat="1" ht="97.5" customHeight="1">
      <c r="A45" s="1504"/>
      <c r="B45" s="1485"/>
      <c r="C45" s="1486"/>
      <c r="D45" s="782" t="s">
        <v>128</v>
      </c>
      <c r="E45" s="1523"/>
      <c r="F45" s="1552"/>
      <c r="G45" s="1505"/>
      <c r="H45" s="24" t="s">
        <v>434</v>
      </c>
    </row>
    <row r="46" spans="1:8" s="25" customFormat="1" ht="195" customHeight="1">
      <c r="A46" s="1503">
        <v>3</v>
      </c>
      <c r="B46" s="1484" t="s">
        <v>546</v>
      </c>
      <c r="C46" s="793" t="s">
        <v>561</v>
      </c>
      <c r="D46" s="752" t="s">
        <v>39</v>
      </c>
      <c r="E46" s="758" t="s">
        <v>411</v>
      </c>
      <c r="F46" s="759" t="s">
        <v>460</v>
      </c>
      <c r="G46" s="32">
        <v>18</v>
      </c>
      <c r="H46" s="20" t="s">
        <v>582</v>
      </c>
    </row>
    <row r="47" spans="1:8" s="25" customFormat="1" ht="35.15" customHeight="1">
      <c r="A47" s="1504"/>
      <c r="B47" s="1485"/>
      <c r="C47" s="794"/>
      <c r="D47" s="786" t="s">
        <v>572</v>
      </c>
      <c r="E47" s="792" t="s">
        <v>412</v>
      </c>
      <c r="F47" s="798" t="s">
        <v>459</v>
      </c>
      <c r="G47" s="337" t="s">
        <v>280</v>
      </c>
      <c r="H47" s="20"/>
    </row>
    <row r="48" spans="1:8" s="25" customFormat="1" ht="59.15" customHeight="1">
      <c r="A48" s="1504"/>
      <c r="B48" s="1485"/>
      <c r="C48" s="1550" t="s">
        <v>562</v>
      </c>
      <c r="D48" s="738" t="s">
        <v>57</v>
      </c>
      <c r="E48" s="1527" t="s">
        <v>411</v>
      </c>
      <c r="F48" s="1528" t="s">
        <v>460</v>
      </c>
      <c r="G48" s="748">
        <v>18</v>
      </c>
      <c r="H48" s="1517" t="s">
        <v>582</v>
      </c>
    </row>
    <row r="49" spans="1:8" s="25" customFormat="1" ht="62.15" customHeight="1">
      <c r="A49" s="1504"/>
      <c r="B49" s="1485"/>
      <c r="C49" s="1550"/>
      <c r="D49" s="739" t="s">
        <v>522</v>
      </c>
      <c r="E49" s="1527"/>
      <c r="F49" s="1528"/>
      <c r="G49" s="33"/>
      <c r="H49" s="1518"/>
    </row>
    <row r="50" spans="1:8" s="25" customFormat="1" ht="79.5" customHeight="1">
      <c r="A50" s="1504"/>
      <c r="B50" s="1485"/>
      <c r="C50" s="1550"/>
      <c r="D50" s="740" t="s">
        <v>575</v>
      </c>
      <c r="E50" s="1527"/>
      <c r="F50" s="1528"/>
      <c r="G50" s="16"/>
      <c r="H50" s="1519"/>
    </row>
    <row r="51" spans="1:8" s="25" customFormat="1" ht="46" customHeight="1">
      <c r="A51" s="1504"/>
      <c r="B51" s="1485"/>
      <c r="C51" s="1550"/>
      <c r="D51" s="752" t="s">
        <v>578</v>
      </c>
      <c r="E51" s="758" t="s">
        <v>412</v>
      </c>
      <c r="F51" s="759" t="s">
        <v>459</v>
      </c>
      <c r="G51" s="338" t="s">
        <v>280</v>
      </c>
      <c r="H51" s="761"/>
    </row>
    <row r="52" spans="1:8" s="25" customFormat="1" ht="195" customHeight="1">
      <c r="A52" s="1504"/>
      <c r="B52" s="1485"/>
      <c r="C52" s="793" t="s">
        <v>563</v>
      </c>
      <c r="D52" s="752" t="s">
        <v>492</v>
      </c>
      <c r="E52" s="758" t="s">
        <v>411</v>
      </c>
      <c r="F52" s="759" t="s">
        <v>460</v>
      </c>
      <c r="G52" s="34" t="s">
        <v>472</v>
      </c>
      <c r="H52" s="761" t="s">
        <v>582</v>
      </c>
    </row>
    <row r="53" spans="1:8" s="25" customFormat="1" ht="35.15" customHeight="1">
      <c r="A53" s="1504"/>
      <c r="B53" s="1485"/>
      <c r="C53" s="804"/>
      <c r="D53" s="786" t="s">
        <v>572</v>
      </c>
      <c r="E53" s="792" t="s">
        <v>412</v>
      </c>
      <c r="F53" s="798" t="s">
        <v>459</v>
      </c>
      <c r="G53" s="337" t="s">
        <v>280</v>
      </c>
      <c r="H53" s="761"/>
    </row>
    <row r="54" spans="1:8" s="25" customFormat="1" ht="196.4" customHeight="1">
      <c r="A54" s="1504"/>
      <c r="B54" s="1485"/>
      <c r="C54" s="793" t="s">
        <v>416</v>
      </c>
      <c r="D54" s="752" t="s">
        <v>492</v>
      </c>
      <c r="E54" s="758" t="s">
        <v>411</v>
      </c>
      <c r="F54" s="759" t="s">
        <v>460</v>
      </c>
      <c r="G54" s="34" t="s">
        <v>472</v>
      </c>
      <c r="H54" s="761" t="s">
        <v>582</v>
      </c>
    </row>
    <row r="55" spans="1:8" s="25" customFormat="1" ht="43.5" customHeight="1">
      <c r="A55" s="1504"/>
      <c r="B55" s="1485"/>
      <c r="C55" s="794"/>
      <c r="D55" s="786" t="s">
        <v>572</v>
      </c>
      <c r="E55" s="792" t="s">
        <v>412</v>
      </c>
      <c r="F55" s="798" t="s">
        <v>459</v>
      </c>
      <c r="G55" s="339" t="s">
        <v>280</v>
      </c>
      <c r="H55" s="761"/>
    </row>
    <row r="56" spans="1:8" s="25" customFormat="1" ht="87.65" customHeight="1">
      <c r="A56" s="1504"/>
      <c r="B56" s="1485"/>
      <c r="C56" s="782" t="s">
        <v>564</v>
      </c>
      <c r="D56" s="752" t="s">
        <v>366</v>
      </c>
      <c r="E56" s="758" t="s">
        <v>412</v>
      </c>
      <c r="F56" s="759" t="s">
        <v>459</v>
      </c>
      <c r="G56" s="34" t="s">
        <v>280</v>
      </c>
      <c r="H56" s="761"/>
    </row>
    <row r="57" spans="1:8" s="25" customFormat="1" ht="97.5" customHeight="1">
      <c r="A57" s="1505"/>
      <c r="B57" s="1486"/>
      <c r="C57" s="770" t="s">
        <v>566</v>
      </c>
      <c r="D57" s="752" t="s">
        <v>473</v>
      </c>
      <c r="E57" s="758" t="s">
        <v>412</v>
      </c>
      <c r="F57" s="759" t="s">
        <v>459</v>
      </c>
      <c r="G57" s="34" t="s">
        <v>280</v>
      </c>
      <c r="H57" s="761"/>
    </row>
    <row r="58" spans="1:8" s="25" customFormat="1" ht="152.15" customHeight="1">
      <c r="A58" s="776">
        <v>4</v>
      </c>
      <c r="B58" s="738" t="s">
        <v>550</v>
      </c>
      <c r="C58" s="822" t="s">
        <v>204</v>
      </c>
      <c r="D58" s="793" t="s">
        <v>1577</v>
      </c>
      <c r="E58" s="756" t="s">
        <v>411</v>
      </c>
      <c r="F58" s="809" t="s">
        <v>460</v>
      </c>
      <c r="G58" s="338" t="s">
        <v>1578</v>
      </c>
      <c r="H58" s="743" t="s">
        <v>1579</v>
      </c>
    </row>
    <row r="59" spans="1:8" s="25" customFormat="1" ht="58.4" customHeight="1">
      <c r="A59" s="777"/>
      <c r="B59" s="740"/>
      <c r="C59" s="794"/>
      <c r="D59" s="786" t="s">
        <v>572</v>
      </c>
      <c r="E59" s="792" t="s">
        <v>412</v>
      </c>
      <c r="F59" s="798" t="s">
        <v>459</v>
      </c>
      <c r="G59" s="337" t="s">
        <v>280</v>
      </c>
      <c r="H59" s="753"/>
    </row>
    <row r="60" spans="1:8" s="25" customFormat="1" ht="37.5" customHeight="1" thickBot="1">
      <c r="A60" s="26">
        <v>5</v>
      </c>
      <c r="B60" s="27" t="s">
        <v>552</v>
      </c>
      <c r="C60" s="800" t="s">
        <v>552</v>
      </c>
      <c r="D60" s="27" t="s">
        <v>100</v>
      </c>
      <c r="E60" s="29" t="s">
        <v>412</v>
      </c>
      <c r="F60" s="31" t="s">
        <v>459</v>
      </c>
      <c r="G60" s="35" t="s">
        <v>280</v>
      </c>
      <c r="H60" s="36"/>
    </row>
  </sheetData>
  <autoFilter ref="A4:H60" xr:uid="{00000000-0009-0000-0000-000001000000}"/>
  <mergeCells count="56">
    <mergeCell ref="A2:H2"/>
    <mergeCell ref="A3:H3"/>
    <mergeCell ref="A4:B4"/>
    <mergeCell ref="G4:H4"/>
    <mergeCell ref="A5:A30"/>
    <mergeCell ref="B5:B30"/>
    <mergeCell ref="C5:C7"/>
    <mergeCell ref="E5:E7"/>
    <mergeCell ref="F5:F7"/>
    <mergeCell ref="G5:G7"/>
    <mergeCell ref="H5:H7"/>
    <mergeCell ref="C8:C9"/>
    <mergeCell ref="E8:E9"/>
    <mergeCell ref="F8:F9"/>
    <mergeCell ref="G8:G9"/>
    <mergeCell ref="H8:H9"/>
    <mergeCell ref="C11:C13"/>
    <mergeCell ref="F11:F13"/>
    <mergeCell ref="G11:G13"/>
    <mergeCell ref="H12:H13"/>
    <mergeCell ref="C14:C16"/>
    <mergeCell ref="E14:E16"/>
    <mergeCell ref="F14:F16"/>
    <mergeCell ref="G14:G16"/>
    <mergeCell ref="H14:H16"/>
    <mergeCell ref="C17:C22"/>
    <mergeCell ref="E17:E20"/>
    <mergeCell ref="F17:F20"/>
    <mergeCell ref="G17:G22"/>
    <mergeCell ref="H17:H20"/>
    <mergeCell ref="E21:E22"/>
    <mergeCell ref="F21:F22"/>
    <mergeCell ref="H21:H22"/>
    <mergeCell ref="H33:H36"/>
    <mergeCell ref="F35:F36"/>
    <mergeCell ref="E38:E40"/>
    <mergeCell ref="F38:F40"/>
    <mergeCell ref="H38:H40"/>
    <mergeCell ref="A33:A45"/>
    <mergeCell ref="B33:B45"/>
    <mergeCell ref="C33:C34"/>
    <mergeCell ref="F33:F34"/>
    <mergeCell ref="G33:G37"/>
    <mergeCell ref="H48:H50"/>
    <mergeCell ref="E42:E43"/>
    <mergeCell ref="F42:F43"/>
    <mergeCell ref="H42:H43"/>
    <mergeCell ref="C44:C45"/>
    <mergeCell ref="E44:E45"/>
    <mergeCell ref="F44:F45"/>
    <mergeCell ref="G44:G45"/>
    <mergeCell ref="A46:A57"/>
    <mergeCell ref="B46:B57"/>
    <mergeCell ref="C48:C51"/>
    <mergeCell ref="E48:E50"/>
    <mergeCell ref="F48:F50"/>
  </mergeCells>
  <phoneticPr fontId="95"/>
  <printOptions horizontalCentered="1"/>
  <pageMargins left="0.43307086614173218" right="0.43307086614173218" top="0.74803149606299213" bottom="0.74803149606299213" header="0.31496062992125984" footer="0.31496062992125984"/>
  <pageSetup paperSize="9" scale="90" fitToHeight="0" orientation="portrait" cellComments="asDisplayed"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9919-EA0D-41A7-881A-7B50B0CB7943}">
  <sheetPr>
    <pageSetUpPr fitToPage="1"/>
  </sheetPr>
  <dimension ref="A1:H52"/>
  <sheetViews>
    <sheetView view="pageBreakPreview" zoomScaleNormal="70" zoomScaleSheetLayoutView="100" workbookViewId="0">
      <pane ySplit="4" topLeftCell="A5" activePane="bottomLeft" state="frozen"/>
      <selection pane="bottomLeft"/>
    </sheetView>
  </sheetViews>
  <sheetFormatPr defaultColWidth="9" defaultRowHeight="16.5"/>
  <cols>
    <col min="1" max="1" width="3" style="1" customWidth="1"/>
    <col min="2" max="2" width="12.08984375" style="2" customWidth="1"/>
    <col min="3" max="3" width="15.90625" style="226" customWidth="1"/>
    <col min="4" max="4" width="25" style="226" customWidth="1"/>
    <col min="5" max="5" width="16.6328125" style="1" customWidth="1"/>
    <col min="6" max="6" width="14.90625" style="1" customWidth="1"/>
    <col min="7" max="7" width="3.08984375" style="4" customWidth="1"/>
    <col min="8" max="8" width="17.90625" style="5" customWidth="1"/>
    <col min="9" max="16384" width="9" style="226"/>
  </cols>
  <sheetData>
    <row r="1" spans="1:8">
      <c r="F1" s="172"/>
      <c r="H1" s="824" t="s">
        <v>1874</v>
      </c>
    </row>
    <row r="2" spans="1:8" ht="64.5" customHeight="1">
      <c r="A2" s="1569" t="s">
        <v>132</v>
      </c>
      <c r="B2" s="1569"/>
      <c r="C2" s="1569"/>
      <c r="D2" s="1569"/>
      <c r="E2" s="1569"/>
      <c r="F2" s="1569"/>
      <c r="G2" s="1569"/>
      <c r="H2" s="1569"/>
    </row>
    <row r="3" spans="1:8" ht="45.75" customHeight="1" thickBot="1">
      <c r="A3" s="1561" t="s">
        <v>538</v>
      </c>
      <c r="B3" s="1561"/>
      <c r="C3" s="1561"/>
      <c r="D3" s="1561"/>
      <c r="E3" s="1561"/>
      <c r="F3" s="1561"/>
      <c r="G3" s="1561"/>
      <c r="H3" s="1561"/>
    </row>
    <row r="4" spans="1:8" ht="63.75" customHeight="1">
      <c r="A4" s="1562" t="s">
        <v>22</v>
      </c>
      <c r="B4" s="1563"/>
      <c r="C4" s="785" t="s">
        <v>63</v>
      </c>
      <c r="D4" s="785" t="s">
        <v>257</v>
      </c>
      <c r="E4" s="785" t="s">
        <v>338</v>
      </c>
      <c r="F4" s="30" t="s">
        <v>64</v>
      </c>
      <c r="G4" s="1564" t="s">
        <v>580</v>
      </c>
      <c r="H4" s="1565"/>
    </row>
    <row r="5" spans="1:8" s="25" customFormat="1" ht="38.25" customHeight="1">
      <c r="A5" s="1503" t="s">
        <v>24</v>
      </c>
      <c r="B5" s="1484" t="s">
        <v>13</v>
      </c>
      <c r="C5" s="1513" t="s">
        <v>98</v>
      </c>
      <c r="D5" s="752" t="s">
        <v>214</v>
      </c>
      <c r="E5" s="1570" t="s">
        <v>1562</v>
      </c>
      <c r="F5" s="1539" t="s">
        <v>460</v>
      </c>
      <c r="G5" s="1540">
        <v>5</v>
      </c>
      <c r="H5" s="1535" t="s">
        <v>486</v>
      </c>
    </row>
    <row r="6" spans="1:8" s="25" customFormat="1" ht="71.5" customHeight="1">
      <c r="A6" s="1504"/>
      <c r="B6" s="1485"/>
      <c r="C6" s="1513"/>
      <c r="D6" s="752" t="s">
        <v>216</v>
      </c>
      <c r="E6" s="1570"/>
      <c r="F6" s="1539"/>
      <c r="G6" s="1540"/>
      <c r="H6" s="1535"/>
    </row>
    <row r="7" spans="1:8" s="25" customFormat="1" ht="28.5" customHeight="1">
      <c r="A7" s="1504"/>
      <c r="B7" s="1485"/>
      <c r="C7" s="1513"/>
      <c r="D7" s="752" t="s">
        <v>217</v>
      </c>
      <c r="E7" s="1570"/>
      <c r="F7" s="1539"/>
      <c r="G7" s="1540"/>
      <c r="H7" s="1535"/>
    </row>
    <row r="8" spans="1:8" s="25" customFormat="1" ht="68.25" customHeight="1">
      <c r="A8" s="1504"/>
      <c r="B8" s="1485"/>
      <c r="C8" s="1513" t="s">
        <v>103</v>
      </c>
      <c r="D8" s="752" t="s">
        <v>224</v>
      </c>
      <c r="E8" s="1570" t="s">
        <v>1563</v>
      </c>
      <c r="F8" s="1539" t="s">
        <v>459</v>
      </c>
      <c r="G8" s="1503" t="s">
        <v>280</v>
      </c>
      <c r="H8" s="1535" t="s">
        <v>491</v>
      </c>
    </row>
    <row r="9" spans="1:8" s="25" customFormat="1" ht="70.5" customHeight="1">
      <c r="A9" s="1504"/>
      <c r="B9" s="1485"/>
      <c r="C9" s="1513"/>
      <c r="D9" s="752" t="s">
        <v>217</v>
      </c>
      <c r="E9" s="1570"/>
      <c r="F9" s="1539"/>
      <c r="G9" s="1505"/>
      <c r="H9" s="1535"/>
    </row>
    <row r="10" spans="1:8" s="25" customFormat="1" ht="130.4" customHeight="1">
      <c r="A10" s="1504"/>
      <c r="B10" s="1485"/>
      <c r="C10" s="766" t="s">
        <v>553</v>
      </c>
      <c r="D10" s="814" t="s">
        <v>232</v>
      </c>
      <c r="E10" s="861" t="s">
        <v>1565</v>
      </c>
      <c r="F10" s="14" t="s">
        <v>462</v>
      </c>
      <c r="G10" s="764">
        <v>21</v>
      </c>
      <c r="H10" s="761" t="s">
        <v>260</v>
      </c>
    </row>
    <row r="11" spans="1:8" s="25" customFormat="1" ht="110.25" customHeight="1">
      <c r="A11" s="1504"/>
      <c r="B11" s="1485"/>
      <c r="C11" s="1556" t="s">
        <v>468</v>
      </c>
      <c r="D11" s="752" t="s">
        <v>235</v>
      </c>
      <c r="E11" s="758" t="s">
        <v>419</v>
      </c>
      <c r="F11" s="1487" t="s">
        <v>337</v>
      </c>
      <c r="G11" s="1490" t="s">
        <v>471</v>
      </c>
      <c r="H11" s="761" t="s">
        <v>415</v>
      </c>
    </row>
    <row r="12" spans="1:8" s="25" customFormat="1" ht="160.4" customHeight="1">
      <c r="A12" s="1504"/>
      <c r="B12" s="1485"/>
      <c r="C12" s="1556"/>
      <c r="D12" s="752" t="s">
        <v>155</v>
      </c>
      <c r="E12" s="758" t="s">
        <v>385</v>
      </c>
      <c r="F12" s="1488"/>
      <c r="G12" s="1490"/>
      <c r="H12" s="1517" t="s">
        <v>493</v>
      </c>
    </row>
    <row r="13" spans="1:8" s="25" customFormat="1" ht="98.25" customHeight="1">
      <c r="A13" s="1504"/>
      <c r="B13" s="1485"/>
      <c r="C13" s="1556"/>
      <c r="D13" s="303" t="s">
        <v>208</v>
      </c>
      <c r="E13" s="758" t="s">
        <v>423</v>
      </c>
      <c r="F13" s="1489"/>
      <c r="G13" s="1490"/>
      <c r="H13" s="1519"/>
    </row>
    <row r="14" spans="1:8" s="25" customFormat="1" ht="39" customHeight="1">
      <c r="A14" s="1504"/>
      <c r="B14" s="1485"/>
      <c r="C14" s="1555" t="s">
        <v>555</v>
      </c>
      <c r="D14" s="740" t="s">
        <v>242</v>
      </c>
      <c r="E14" s="1530" t="s">
        <v>429</v>
      </c>
      <c r="F14" s="1487" t="s">
        <v>295</v>
      </c>
      <c r="G14" s="1505" t="s">
        <v>471</v>
      </c>
      <c r="H14" s="1519" t="s">
        <v>176</v>
      </c>
    </row>
    <row r="15" spans="1:8" s="25" customFormat="1" ht="90.75" customHeight="1">
      <c r="A15" s="1504"/>
      <c r="B15" s="1485"/>
      <c r="C15" s="1556"/>
      <c r="D15" s="752" t="s">
        <v>244</v>
      </c>
      <c r="E15" s="1530"/>
      <c r="F15" s="1536"/>
      <c r="G15" s="1490"/>
      <c r="H15" s="1535"/>
    </row>
    <row r="16" spans="1:8" s="25" customFormat="1" ht="40.5" customHeight="1">
      <c r="A16" s="1504"/>
      <c r="B16" s="1485"/>
      <c r="C16" s="1556"/>
      <c r="D16" s="752" t="s">
        <v>246</v>
      </c>
      <c r="E16" s="1523"/>
      <c r="F16" s="1498"/>
      <c r="G16" s="1490"/>
      <c r="H16" s="1535"/>
    </row>
    <row r="17" spans="1:8" s="25" customFormat="1" ht="125.15" customHeight="1">
      <c r="A17" s="1504"/>
      <c r="B17" s="1485"/>
      <c r="C17" s="1553" t="s">
        <v>557</v>
      </c>
      <c r="D17" s="752" t="s">
        <v>248</v>
      </c>
      <c r="E17" s="1527" t="s">
        <v>411</v>
      </c>
      <c r="F17" s="1533" t="s">
        <v>459</v>
      </c>
      <c r="G17" s="1490">
        <v>14</v>
      </c>
      <c r="H17" s="1535" t="s">
        <v>594</v>
      </c>
    </row>
    <row r="18" spans="1:8" s="25" customFormat="1" ht="77.25" customHeight="1">
      <c r="A18" s="1504"/>
      <c r="B18" s="1485"/>
      <c r="C18" s="1554"/>
      <c r="D18" s="752" t="s">
        <v>130</v>
      </c>
      <c r="E18" s="1527"/>
      <c r="F18" s="1533"/>
      <c r="G18" s="1490"/>
      <c r="H18" s="1535"/>
    </row>
    <row r="19" spans="1:8" s="25" customFormat="1" ht="94.5" customHeight="1">
      <c r="A19" s="1504"/>
      <c r="B19" s="1485"/>
      <c r="C19" s="1554"/>
      <c r="D19" s="752" t="s">
        <v>253</v>
      </c>
      <c r="E19" s="1527"/>
      <c r="F19" s="1533"/>
      <c r="G19" s="1490"/>
      <c r="H19" s="1535"/>
    </row>
    <row r="20" spans="1:8" s="25" customFormat="1" ht="27.75" customHeight="1">
      <c r="A20" s="1504"/>
      <c r="B20" s="1485"/>
      <c r="C20" s="1554"/>
      <c r="D20" s="752" t="s">
        <v>255</v>
      </c>
      <c r="E20" s="1527"/>
      <c r="F20" s="1534"/>
      <c r="G20" s="1490"/>
      <c r="H20" s="1535"/>
    </row>
    <row r="21" spans="1:8" s="25" customFormat="1" ht="71.25" customHeight="1">
      <c r="A21" s="1504"/>
      <c r="B21" s="1485"/>
      <c r="C21" s="1554"/>
      <c r="D21" s="752" t="s">
        <v>256</v>
      </c>
      <c r="E21" s="1527" t="s">
        <v>48</v>
      </c>
      <c r="F21" s="1487" t="s">
        <v>465</v>
      </c>
      <c r="G21" s="1490"/>
      <c r="H21" s="1535" t="s">
        <v>494</v>
      </c>
    </row>
    <row r="22" spans="1:8" s="25" customFormat="1" ht="91.4" customHeight="1">
      <c r="A22" s="1504"/>
      <c r="B22" s="1485"/>
      <c r="C22" s="1555"/>
      <c r="D22" s="752" t="s">
        <v>568</v>
      </c>
      <c r="E22" s="1527"/>
      <c r="F22" s="1498"/>
      <c r="G22" s="1490"/>
      <c r="H22" s="1535"/>
    </row>
    <row r="23" spans="1:8" s="25" customFormat="1" ht="48" customHeight="1">
      <c r="A23" s="1504"/>
      <c r="B23" s="1485"/>
      <c r="C23" s="752" t="s">
        <v>112</v>
      </c>
      <c r="D23" s="752" t="s">
        <v>263</v>
      </c>
      <c r="E23" s="758" t="s">
        <v>412</v>
      </c>
      <c r="F23" s="763" t="s">
        <v>459</v>
      </c>
      <c r="G23" s="745" t="s">
        <v>280</v>
      </c>
      <c r="H23" s="20"/>
    </row>
    <row r="24" spans="1:8" s="25" customFormat="1" ht="42" customHeight="1">
      <c r="A24" s="1504"/>
      <c r="B24" s="1485"/>
      <c r="C24" s="8" t="s">
        <v>115</v>
      </c>
      <c r="D24" s="752" t="s">
        <v>266</v>
      </c>
      <c r="E24" s="758" t="s">
        <v>411</v>
      </c>
      <c r="F24" s="763" t="s">
        <v>460</v>
      </c>
      <c r="G24" s="745" t="s">
        <v>280</v>
      </c>
      <c r="H24" s="20"/>
    </row>
    <row r="25" spans="1:8" s="25" customFormat="1" ht="42" customHeight="1">
      <c r="A25" s="1504"/>
      <c r="B25" s="1485"/>
      <c r="C25" s="304"/>
      <c r="D25" s="862" t="s">
        <v>1566</v>
      </c>
      <c r="E25" s="863" t="s">
        <v>1567</v>
      </c>
      <c r="F25" s="864" t="s">
        <v>459</v>
      </c>
      <c r="G25" s="865" t="s">
        <v>1436</v>
      </c>
      <c r="H25" s="86"/>
    </row>
    <row r="26" spans="1:8" s="25" customFormat="1" ht="55.5" customHeight="1">
      <c r="A26" s="1504"/>
      <c r="B26" s="1485"/>
      <c r="C26" s="767" t="s">
        <v>261</v>
      </c>
      <c r="D26" s="304" t="s">
        <v>433</v>
      </c>
      <c r="E26" s="305" t="s">
        <v>431</v>
      </c>
      <c r="F26" s="746" t="s">
        <v>459</v>
      </c>
      <c r="G26" s="750">
        <v>22</v>
      </c>
      <c r="H26" s="755" t="s">
        <v>379</v>
      </c>
    </row>
    <row r="27" spans="1:8" s="25" customFormat="1" ht="74.25" customHeight="1">
      <c r="A27" s="1504"/>
      <c r="B27" s="1485"/>
      <c r="C27" s="738" t="s">
        <v>41</v>
      </c>
      <c r="D27" s="845" t="s">
        <v>559</v>
      </c>
      <c r="E27" s="758" t="s">
        <v>48</v>
      </c>
      <c r="F27" s="741" t="s">
        <v>460</v>
      </c>
      <c r="G27" s="747" t="s">
        <v>472</v>
      </c>
      <c r="H27" s="21" t="s">
        <v>498</v>
      </c>
    </row>
    <row r="28" spans="1:8" s="25" customFormat="1" ht="102" customHeight="1">
      <c r="A28" s="1504"/>
      <c r="B28" s="1485"/>
      <c r="C28" s="738" t="s">
        <v>129</v>
      </c>
      <c r="D28" s="752" t="s">
        <v>150</v>
      </c>
      <c r="E28" s="792" t="s">
        <v>435</v>
      </c>
      <c r="F28" s="741" t="s">
        <v>459</v>
      </c>
      <c r="G28" s="747" t="s">
        <v>280</v>
      </c>
      <c r="H28" s="21"/>
    </row>
    <row r="29" spans="1:8" s="25" customFormat="1" ht="49.5" customHeight="1">
      <c r="A29" s="1504"/>
      <c r="B29" s="1485"/>
      <c r="C29" s="738" t="s">
        <v>107</v>
      </c>
      <c r="D29" s="752" t="s">
        <v>270</v>
      </c>
      <c r="E29" s="792" t="s">
        <v>236</v>
      </c>
      <c r="F29" s="741" t="s">
        <v>459</v>
      </c>
      <c r="G29" s="747" t="s">
        <v>280</v>
      </c>
      <c r="H29" s="21"/>
    </row>
    <row r="30" spans="1:8" s="25" customFormat="1" ht="121.5" customHeight="1">
      <c r="A30" s="1504"/>
      <c r="B30" s="1485"/>
      <c r="C30" s="738" t="s">
        <v>138</v>
      </c>
      <c r="D30" s="752" t="s">
        <v>272</v>
      </c>
      <c r="E30" s="758" t="s">
        <v>308</v>
      </c>
      <c r="F30" s="741" t="s">
        <v>459</v>
      </c>
      <c r="G30" s="747" t="s">
        <v>280</v>
      </c>
      <c r="H30" s="21"/>
    </row>
    <row r="31" spans="1:8" s="25" customFormat="1" ht="55.5" customHeight="1">
      <c r="A31" s="749"/>
      <c r="B31" s="739"/>
      <c r="C31" s="738" t="s">
        <v>74</v>
      </c>
      <c r="D31" s="815" t="s">
        <v>427</v>
      </c>
      <c r="E31" s="758" t="s">
        <v>236</v>
      </c>
      <c r="F31" s="741" t="s">
        <v>459</v>
      </c>
      <c r="G31" s="747" t="s">
        <v>280</v>
      </c>
      <c r="H31" s="21"/>
    </row>
    <row r="32" spans="1:8" s="25" customFormat="1" ht="122.15" customHeight="1">
      <c r="A32" s="750"/>
      <c r="B32" s="740"/>
      <c r="C32" s="738" t="s">
        <v>62</v>
      </c>
      <c r="D32" s="10" t="s">
        <v>278</v>
      </c>
      <c r="E32" s="758" t="s">
        <v>236</v>
      </c>
      <c r="F32" s="741" t="s">
        <v>459</v>
      </c>
      <c r="G32" s="747" t="s">
        <v>280</v>
      </c>
      <c r="H32" s="21"/>
    </row>
    <row r="33" spans="1:8" s="25" customFormat="1" ht="95.15" customHeight="1">
      <c r="A33" s="1503" t="s">
        <v>540</v>
      </c>
      <c r="B33" s="1484" t="s">
        <v>543</v>
      </c>
      <c r="C33" s="1484" t="s">
        <v>28</v>
      </c>
      <c r="D33" s="752" t="s">
        <v>1575</v>
      </c>
      <c r="E33" s="758" t="s">
        <v>426</v>
      </c>
      <c r="F33" s="1487" t="s">
        <v>459</v>
      </c>
      <c r="G33" s="1503" t="s">
        <v>280</v>
      </c>
      <c r="H33" s="1517" t="s">
        <v>526</v>
      </c>
    </row>
    <row r="34" spans="1:8" s="25" customFormat="1" ht="49.5" customHeight="1">
      <c r="A34" s="1504"/>
      <c r="B34" s="1485"/>
      <c r="C34" s="1486"/>
      <c r="D34" s="766" t="s">
        <v>265</v>
      </c>
      <c r="E34" s="758" t="s">
        <v>1807</v>
      </c>
      <c r="F34" s="1498"/>
      <c r="G34" s="1504"/>
      <c r="H34" s="1518"/>
    </row>
    <row r="35" spans="1:8" s="25" customFormat="1" ht="49.5" customHeight="1">
      <c r="A35" s="1504"/>
      <c r="B35" s="1485"/>
      <c r="C35" s="11" t="s">
        <v>125</v>
      </c>
      <c r="D35" s="11" t="s">
        <v>372</v>
      </c>
      <c r="E35" s="758" t="s">
        <v>412</v>
      </c>
      <c r="F35" s="1487" t="s">
        <v>467</v>
      </c>
      <c r="G35" s="1504"/>
      <c r="H35" s="1518"/>
    </row>
    <row r="36" spans="1:8" s="25" customFormat="1" ht="134.25" customHeight="1">
      <c r="A36" s="1504"/>
      <c r="B36" s="1485"/>
      <c r="C36" s="752" t="s">
        <v>101</v>
      </c>
      <c r="D36" s="740" t="s">
        <v>374</v>
      </c>
      <c r="E36" s="757" t="s">
        <v>192</v>
      </c>
      <c r="F36" s="1498"/>
      <c r="G36" s="1504"/>
      <c r="H36" s="1519"/>
    </row>
    <row r="37" spans="1:8" s="25" customFormat="1" ht="132.75" customHeight="1">
      <c r="A37" s="1504"/>
      <c r="B37" s="1485"/>
      <c r="C37" s="775" t="s">
        <v>44</v>
      </c>
      <c r="D37" s="752" t="s">
        <v>375</v>
      </c>
      <c r="E37" s="758" t="s">
        <v>451</v>
      </c>
      <c r="F37" s="763" t="s">
        <v>467</v>
      </c>
      <c r="G37" s="1504"/>
      <c r="H37" s="761" t="s">
        <v>529</v>
      </c>
    </row>
    <row r="38" spans="1:8" s="25" customFormat="1" ht="86.25" customHeight="1">
      <c r="A38" s="1504"/>
      <c r="B38" s="1485"/>
      <c r="C38" s="28" t="s">
        <v>339</v>
      </c>
      <c r="D38" s="814" t="s">
        <v>378</v>
      </c>
      <c r="E38" s="1520" t="s">
        <v>412</v>
      </c>
      <c r="F38" s="1539" t="s">
        <v>459</v>
      </c>
      <c r="G38" s="776">
        <v>15</v>
      </c>
      <c r="H38" s="1517" t="s">
        <v>533</v>
      </c>
    </row>
    <row r="39" spans="1:8" s="25" customFormat="1" ht="101.15" customHeight="1">
      <c r="A39" s="1504"/>
      <c r="B39" s="1485"/>
      <c r="C39" s="9"/>
      <c r="D39" s="8" t="s">
        <v>381</v>
      </c>
      <c r="E39" s="1520"/>
      <c r="F39" s="1539"/>
      <c r="G39" s="15"/>
      <c r="H39" s="1518"/>
    </row>
    <row r="40" spans="1:8" s="25" customFormat="1" ht="196.4" customHeight="1">
      <c r="A40" s="1504"/>
      <c r="B40" s="1485"/>
      <c r="C40" s="9"/>
      <c r="D40" s="866" t="s">
        <v>1767</v>
      </c>
      <c r="E40" s="1521"/>
      <c r="F40" s="1539"/>
      <c r="G40" s="15"/>
      <c r="H40" s="1519"/>
    </row>
    <row r="41" spans="1:8" s="25" customFormat="1" ht="62.25" customHeight="1">
      <c r="A41" s="1504"/>
      <c r="B41" s="1485"/>
      <c r="C41" s="9"/>
      <c r="D41" s="867" t="s">
        <v>1569</v>
      </c>
      <c r="E41" s="309" t="s">
        <v>412</v>
      </c>
      <c r="F41" s="746" t="s">
        <v>467</v>
      </c>
      <c r="G41" s="748" t="s">
        <v>280</v>
      </c>
      <c r="H41" s="761"/>
    </row>
    <row r="42" spans="1:8" s="25" customFormat="1" ht="144" customHeight="1">
      <c r="A42" s="1504"/>
      <c r="B42" s="1485"/>
      <c r="C42" s="9"/>
      <c r="D42" s="752" t="s">
        <v>387</v>
      </c>
      <c r="E42" s="1522" t="s">
        <v>452</v>
      </c>
      <c r="F42" s="1551" t="s">
        <v>459</v>
      </c>
      <c r="G42" s="748" t="s">
        <v>280</v>
      </c>
      <c r="H42" s="1517" t="s">
        <v>535</v>
      </c>
    </row>
    <row r="43" spans="1:8" s="25" customFormat="1" ht="195.75" customHeight="1">
      <c r="A43" s="1504"/>
      <c r="B43" s="1485"/>
      <c r="C43" s="9"/>
      <c r="D43" s="752" t="s">
        <v>388</v>
      </c>
      <c r="E43" s="1523"/>
      <c r="F43" s="1552"/>
      <c r="G43" s="16"/>
      <c r="H43" s="1519"/>
    </row>
    <row r="44" spans="1:8" s="25" customFormat="1" ht="64.5" customHeight="1">
      <c r="A44" s="1504"/>
      <c r="B44" s="1485"/>
      <c r="C44" s="1484" t="s">
        <v>135</v>
      </c>
      <c r="D44" s="782" t="s">
        <v>4</v>
      </c>
      <c r="E44" s="1522" t="s">
        <v>442</v>
      </c>
      <c r="F44" s="1551" t="s">
        <v>459</v>
      </c>
      <c r="G44" s="1503" t="s">
        <v>280</v>
      </c>
      <c r="H44" s="23" t="s">
        <v>520</v>
      </c>
    </row>
    <row r="45" spans="1:8" s="25" customFormat="1" ht="89.5" customHeight="1">
      <c r="A45" s="1505"/>
      <c r="B45" s="1486"/>
      <c r="C45" s="1486"/>
      <c r="D45" s="782" t="s">
        <v>128</v>
      </c>
      <c r="E45" s="1523"/>
      <c r="F45" s="1552"/>
      <c r="G45" s="1505"/>
      <c r="H45" s="24" t="s">
        <v>434</v>
      </c>
    </row>
    <row r="46" spans="1:8" s="25" customFormat="1" ht="75.75" customHeight="1">
      <c r="A46" s="1503">
        <v>3</v>
      </c>
      <c r="B46" s="1484" t="s">
        <v>583</v>
      </c>
      <c r="C46" s="1484" t="s">
        <v>21</v>
      </c>
      <c r="D46" s="738" t="s">
        <v>585</v>
      </c>
      <c r="E46" s="758" t="s">
        <v>411</v>
      </c>
      <c r="F46" s="759" t="s">
        <v>460</v>
      </c>
      <c r="G46" s="1499" t="s">
        <v>280</v>
      </c>
      <c r="H46" s="753"/>
    </row>
    <row r="47" spans="1:8" s="25" customFormat="1" ht="47.5" customHeight="1">
      <c r="A47" s="1504"/>
      <c r="B47" s="1485"/>
      <c r="C47" s="1486"/>
      <c r="D47" s="738" t="s">
        <v>560</v>
      </c>
      <c r="E47" s="758" t="s">
        <v>412</v>
      </c>
      <c r="F47" s="759" t="s">
        <v>459</v>
      </c>
      <c r="G47" s="1500"/>
      <c r="H47" s="755"/>
    </row>
    <row r="48" spans="1:8" s="25" customFormat="1" ht="71.150000000000006" customHeight="1">
      <c r="A48" s="1504"/>
      <c r="B48" s="1485"/>
      <c r="C48" s="1484" t="s">
        <v>584</v>
      </c>
      <c r="D48" s="738" t="s">
        <v>587</v>
      </c>
      <c r="E48" s="758" t="s">
        <v>411</v>
      </c>
      <c r="F48" s="759" t="s">
        <v>460</v>
      </c>
      <c r="G48" s="1499" t="s">
        <v>280</v>
      </c>
      <c r="H48" s="753"/>
    </row>
    <row r="49" spans="1:8" s="25" customFormat="1" ht="54.75" customHeight="1">
      <c r="A49" s="1504"/>
      <c r="B49" s="1485"/>
      <c r="C49" s="1486"/>
      <c r="D49" s="738" t="s">
        <v>590</v>
      </c>
      <c r="E49" s="758" t="s">
        <v>412</v>
      </c>
      <c r="F49" s="759" t="s">
        <v>459</v>
      </c>
      <c r="G49" s="1500"/>
      <c r="H49" s="755"/>
    </row>
    <row r="50" spans="1:8" s="25" customFormat="1" ht="87.65" customHeight="1">
      <c r="A50" s="1504"/>
      <c r="B50" s="1485"/>
      <c r="C50" s="1506" t="s">
        <v>315</v>
      </c>
      <c r="D50" s="752" t="s">
        <v>591</v>
      </c>
      <c r="E50" s="758" t="s">
        <v>411</v>
      </c>
      <c r="F50" s="759" t="s">
        <v>593</v>
      </c>
      <c r="G50" s="1499" t="s">
        <v>280</v>
      </c>
      <c r="H50" s="1517"/>
    </row>
    <row r="51" spans="1:8" s="25" customFormat="1" ht="67.5" customHeight="1">
      <c r="A51" s="1504"/>
      <c r="B51" s="1485"/>
      <c r="C51" s="1508"/>
      <c r="D51" s="752" t="s">
        <v>298</v>
      </c>
      <c r="E51" s="758" t="s">
        <v>412</v>
      </c>
      <c r="F51" s="759" t="s">
        <v>459</v>
      </c>
      <c r="G51" s="1500"/>
      <c r="H51" s="1519"/>
    </row>
    <row r="52" spans="1:8" s="25" customFormat="1" ht="57.75" customHeight="1" thickBot="1">
      <c r="A52" s="1567"/>
      <c r="B52" s="1568"/>
      <c r="C52" s="800" t="s">
        <v>363</v>
      </c>
      <c r="D52" s="800" t="s">
        <v>539</v>
      </c>
      <c r="E52" s="298" t="s">
        <v>592</v>
      </c>
      <c r="F52" s="395" t="s">
        <v>459</v>
      </c>
      <c r="G52" s="37" t="s">
        <v>280</v>
      </c>
      <c r="H52" s="36"/>
    </row>
  </sheetData>
  <autoFilter ref="A4:H52" xr:uid="{00000000-0009-0000-0000-000002000000}"/>
  <mergeCells count="59">
    <mergeCell ref="A2:H2"/>
    <mergeCell ref="A3:H3"/>
    <mergeCell ref="A4:B4"/>
    <mergeCell ref="G4:H4"/>
    <mergeCell ref="A5:A30"/>
    <mergeCell ref="B5:B30"/>
    <mergeCell ref="C5:C7"/>
    <mergeCell ref="E5:E7"/>
    <mergeCell ref="F5:F7"/>
    <mergeCell ref="G5:G7"/>
    <mergeCell ref="H5:H7"/>
    <mergeCell ref="C8:C9"/>
    <mergeCell ref="E8:E9"/>
    <mergeCell ref="F8:F9"/>
    <mergeCell ref="G8:G9"/>
    <mergeCell ref="H8:H9"/>
    <mergeCell ref="C11:C13"/>
    <mergeCell ref="F11:F13"/>
    <mergeCell ref="G11:G13"/>
    <mergeCell ref="H12:H13"/>
    <mergeCell ref="C14:C16"/>
    <mergeCell ref="E14:E16"/>
    <mergeCell ref="F14:F16"/>
    <mergeCell ref="G14:G16"/>
    <mergeCell ref="H14:H16"/>
    <mergeCell ref="C17:C22"/>
    <mergeCell ref="E17:E20"/>
    <mergeCell ref="F17:F20"/>
    <mergeCell ref="G17:G22"/>
    <mergeCell ref="H17:H20"/>
    <mergeCell ref="E21:E22"/>
    <mergeCell ref="F21:F22"/>
    <mergeCell ref="H21:H22"/>
    <mergeCell ref="H33:H36"/>
    <mergeCell ref="F35:F36"/>
    <mergeCell ref="E38:E40"/>
    <mergeCell ref="F38:F40"/>
    <mergeCell ref="H38:H40"/>
    <mergeCell ref="A33:A45"/>
    <mergeCell ref="B33:B45"/>
    <mergeCell ref="C33:C34"/>
    <mergeCell ref="F33:F34"/>
    <mergeCell ref="G33:G37"/>
    <mergeCell ref="E42:E43"/>
    <mergeCell ref="F42:F43"/>
    <mergeCell ref="H42:H43"/>
    <mergeCell ref="C44:C45"/>
    <mergeCell ref="E44:E45"/>
    <mergeCell ref="F44:F45"/>
    <mergeCell ref="G44:G45"/>
    <mergeCell ref="H50:H51"/>
    <mergeCell ref="A46:A52"/>
    <mergeCell ref="B46:B52"/>
    <mergeCell ref="C46:C47"/>
    <mergeCell ref="G46:G47"/>
    <mergeCell ref="C48:C49"/>
    <mergeCell ref="G48:G49"/>
    <mergeCell ref="C50:C51"/>
    <mergeCell ref="G50:G51"/>
  </mergeCells>
  <phoneticPr fontId="95"/>
  <printOptions horizontalCentered="1"/>
  <pageMargins left="0.43307086614173218" right="0.43307086614173218" top="0.74803149606299213" bottom="0.74803149606299213" header="0.31496062992125984" footer="0.31496062992125984"/>
  <pageSetup paperSize="9" scale="88" fitToHeight="0" orientation="portrait" cellComments="asDisplayed" r:id="rId1"/>
  <headerFooter scaleWithDoc="0" alignWithMargins="0">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17DF-4E62-4B30-9F18-5A9201849FD8}">
  <sheetPr>
    <pageSetUpPr fitToPage="1"/>
  </sheetPr>
  <dimension ref="A1:H64"/>
  <sheetViews>
    <sheetView view="pageBreakPreview" zoomScaleSheetLayoutView="100" workbookViewId="0">
      <pane ySplit="4" topLeftCell="A5" activePane="bottomLeft" state="frozen"/>
      <selection pane="bottomLeft" sqref="A1:H1"/>
    </sheetView>
  </sheetViews>
  <sheetFormatPr defaultColWidth="9" defaultRowHeight="16.5"/>
  <cols>
    <col min="1" max="1" width="3" style="226" customWidth="1"/>
    <col min="2" max="2" width="11.36328125" style="226" customWidth="1"/>
    <col min="3" max="3" width="16.6328125" style="226" customWidth="1"/>
    <col min="4" max="4" width="22.90625" style="226" customWidth="1"/>
    <col min="5" max="5" width="13.08984375" style="1" customWidth="1"/>
    <col min="6" max="6" width="14.08984375" style="1" customWidth="1"/>
    <col min="7" max="7" width="3.90625" style="331" customWidth="1"/>
    <col min="8" max="8" width="17.90625" style="5" customWidth="1"/>
    <col min="9" max="9" width="8.90625" style="226" customWidth="1"/>
    <col min="10" max="16384" width="9" style="226"/>
  </cols>
  <sheetData>
    <row r="1" spans="1:8" ht="21" customHeight="1">
      <c r="A1" s="1591" t="s">
        <v>1875</v>
      </c>
      <c r="B1" s="1592"/>
      <c r="C1" s="1592"/>
      <c r="D1" s="1592"/>
      <c r="E1" s="1592"/>
      <c r="F1" s="1592"/>
      <c r="G1" s="1592"/>
      <c r="H1" s="1592"/>
    </row>
    <row r="2" spans="1:8" ht="63" customHeight="1">
      <c r="A2" s="1560" t="s">
        <v>598</v>
      </c>
      <c r="B2" s="1560"/>
      <c r="C2" s="1560"/>
      <c r="D2" s="1560"/>
      <c r="E2" s="1560"/>
      <c r="F2" s="1560"/>
      <c r="G2" s="1560"/>
      <c r="H2" s="1560"/>
    </row>
    <row r="3" spans="1:8" ht="45.75" customHeight="1" thickBot="1">
      <c r="A3" s="1561" t="s">
        <v>17</v>
      </c>
      <c r="B3" s="1561"/>
      <c r="C3" s="1561"/>
      <c r="D3" s="1561"/>
      <c r="E3" s="1561"/>
      <c r="F3" s="1561"/>
      <c r="G3" s="1561"/>
      <c r="H3" s="1561"/>
    </row>
    <row r="4" spans="1:8" ht="77.5" customHeight="1">
      <c r="A4" s="1562" t="s">
        <v>22</v>
      </c>
      <c r="B4" s="1563"/>
      <c r="C4" s="785" t="s">
        <v>63</v>
      </c>
      <c r="D4" s="785" t="s">
        <v>257</v>
      </c>
      <c r="E4" s="785" t="s">
        <v>338</v>
      </c>
      <c r="F4" s="30" t="s">
        <v>64</v>
      </c>
      <c r="G4" s="1564" t="s">
        <v>628</v>
      </c>
      <c r="H4" s="1565"/>
    </row>
    <row r="5" spans="1:8" s="25" customFormat="1" ht="16.5" customHeight="1">
      <c r="A5" s="1503">
        <v>1</v>
      </c>
      <c r="B5" s="1484" t="s">
        <v>601</v>
      </c>
      <c r="C5" s="1484" t="s">
        <v>602</v>
      </c>
      <c r="D5" s="1484" t="s">
        <v>1766</v>
      </c>
      <c r="E5" s="1589" t="s">
        <v>412</v>
      </c>
      <c r="F5" s="1493" t="s">
        <v>459</v>
      </c>
      <c r="G5" s="1496" t="s">
        <v>280</v>
      </c>
      <c r="H5" s="1586"/>
    </row>
    <row r="6" spans="1:8" s="25" customFormat="1" ht="32.25" customHeight="1">
      <c r="A6" s="1504"/>
      <c r="B6" s="1485"/>
      <c r="C6" s="1485"/>
      <c r="D6" s="1593"/>
      <c r="E6" s="1589"/>
      <c r="F6" s="1494"/>
      <c r="G6" s="1496"/>
      <c r="H6" s="1586"/>
    </row>
    <row r="7" spans="1:8" s="25" customFormat="1" ht="124.5" customHeight="1">
      <c r="A7" s="1504"/>
      <c r="B7" s="1485"/>
      <c r="C7" s="1485"/>
      <c r="D7" s="1594"/>
      <c r="E7" s="1590"/>
      <c r="F7" s="1585"/>
      <c r="G7" s="1496"/>
      <c r="H7" s="1587"/>
    </row>
    <row r="8" spans="1:8" s="25" customFormat="1" ht="68.5" customHeight="1">
      <c r="A8" s="1504"/>
      <c r="B8" s="1485"/>
      <c r="C8" s="1485"/>
      <c r="D8" s="771" t="s">
        <v>617</v>
      </c>
      <c r="E8" s="774" t="s">
        <v>411</v>
      </c>
      <c r="F8" s="684" t="s">
        <v>460</v>
      </c>
      <c r="G8" s="41" t="s">
        <v>280</v>
      </c>
      <c r="H8" s="761" t="s">
        <v>548</v>
      </c>
    </row>
    <row r="9" spans="1:8" s="25" customFormat="1" ht="68.5" customHeight="1">
      <c r="A9" s="1504"/>
      <c r="B9" s="1485"/>
      <c r="C9" s="1486"/>
      <c r="D9" s="685" t="s">
        <v>1731</v>
      </c>
      <c r="E9" s="774" t="s">
        <v>1732</v>
      </c>
      <c r="F9" s="686" t="s">
        <v>1535</v>
      </c>
      <c r="G9" s="795" t="s">
        <v>1528</v>
      </c>
      <c r="H9" s="761"/>
    </row>
    <row r="10" spans="1:8" s="25" customFormat="1" ht="35.5" customHeight="1">
      <c r="A10" s="1504"/>
      <c r="B10" s="1485"/>
      <c r="C10" s="814" t="s">
        <v>605</v>
      </c>
      <c r="D10" s="687" t="s">
        <v>1733</v>
      </c>
      <c r="E10" s="774" t="s">
        <v>412</v>
      </c>
      <c r="F10" s="744" t="s">
        <v>459</v>
      </c>
      <c r="G10" s="747" t="s">
        <v>1528</v>
      </c>
      <c r="H10" s="44"/>
    </row>
    <row r="11" spans="1:8" s="25" customFormat="1" ht="41.5" customHeight="1">
      <c r="A11" s="1504"/>
      <c r="B11" s="1485"/>
      <c r="C11" s="1588" t="s">
        <v>382</v>
      </c>
      <c r="D11" s="683" t="s">
        <v>123</v>
      </c>
      <c r="E11" s="774" t="s">
        <v>412</v>
      </c>
      <c r="F11" s="744" t="s">
        <v>459</v>
      </c>
      <c r="G11" s="747" t="s">
        <v>1528</v>
      </c>
      <c r="H11" s="45"/>
    </row>
    <row r="12" spans="1:8" s="25" customFormat="1" ht="51.65" customHeight="1">
      <c r="A12" s="1504"/>
      <c r="B12" s="1485"/>
      <c r="C12" s="1513"/>
      <c r="D12" s="778" t="s">
        <v>621</v>
      </c>
      <c r="E12" s="773" t="s">
        <v>411</v>
      </c>
      <c r="F12" s="751" t="s">
        <v>460</v>
      </c>
      <c r="G12" s="747" t="s">
        <v>280</v>
      </c>
      <c r="H12" s="761" t="s">
        <v>631</v>
      </c>
    </row>
    <row r="13" spans="1:8" s="25" customFormat="1" ht="21" customHeight="1">
      <c r="A13" s="1504"/>
      <c r="B13" s="1485"/>
      <c r="C13" s="1513" t="s">
        <v>607</v>
      </c>
      <c r="D13" s="683" t="s">
        <v>364</v>
      </c>
      <c r="E13" s="1589" t="s">
        <v>412</v>
      </c>
      <c r="F13" s="1493" t="s">
        <v>459</v>
      </c>
      <c r="G13" s="1496" t="s">
        <v>280</v>
      </c>
      <c r="H13" s="1586"/>
    </row>
    <row r="14" spans="1:8" s="25" customFormat="1" ht="48.75" customHeight="1">
      <c r="A14" s="1504"/>
      <c r="B14" s="1485"/>
      <c r="C14" s="1513"/>
      <c r="D14" s="771" t="s">
        <v>623</v>
      </c>
      <c r="E14" s="1589"/>
      <c r="F14" s="1494"/>
      <c r="G14" s="1496"/>
      <c r="H14" s="1586"/>
    </row>
    <row r="15" spans="1:8" s="25" customFormat="1" ht="15" customHeight="1">
      <c r="A15" s="1504"/>
      <c r="B15" s="1485"/>
      <c r="C15" s="1513"/>
      <c r="D15" s="771" t="s">
        <v>531</v>
      </c>
      <c r="E15" s="1589"/>
      <c r="F15" s="1494"/>
      <c r="G15" s="1496"/>
      <c r="H15" s="1586"/>
    </row>
    <row r="16" spans="1:8" s="25" customFormat="1" ht="59.25" customHeight="1">
      <c r="A16" s="1504"/>
      <c r="B16" s="1485"/>
      <c r="C16" s="1513"/>
      <c r="D16" s="772" t="s">
        <v>398</v>
      </c>
      <c r="E16" s="1590"/>
      <c r="F16" s="1585"/>
      <c r="G16" s="1496"/>
      <c r="H16" s="1587"/>
    </row>
    <row r="17" spans="1:8" s="25" customFormat="1" ht="32.25" customHeight="1">
      <c r="A17" s="1504"/>
      <c r="B17" s="1485"/>
      <c r="C17" s="1484" t="s">
        <v>425</v>
      </c>
      <c r="D17" s="688" t="s">
        <v>1734</v>
      </c>
      <c r="E17" s="1590" t="s">
        <v>412</v>
      </c>
      <c r="F17" s="1493" t="s">
        <v>459</v>
      </c>
      <c r="G17" s="1499" t="s">
        <v>280</v>
      </c>
      <c r="H17" s="1577"/>
    </row>
    <row r="18" spans="1:8" s="25" customFormat="1" ht="34.5" customHeight="1">
      <c r="A18" s="1504"/>
      <c r="B18" s="1485"/>
      <c r="C18" s="1485"/>
      <c r="D18" s="771" t="s">
        <v>1735</v>
      </c>
      <c r="E18" s="1595"/>
      <c r="F18" s="1494"/>
      <c r="G18" s="1576"/>
      <c r="H18" s="1578"/>
    </row>
    <row r="19" spans="1:8" s="25" customFormat="1" ht="24" customHeight="1">
      <c r="A19" s="1505"/>
      <c r="B19" s="1486"/>
      <c r="C19" s="1486"/>
      <c r="D19" s="772" t="s">
        <v>571</v>
      </c>
      <c r="E19" s="1596"/>
      <c r="F19" s="1495"/>
      <c r="G19" s="1500"/>
      <c r="H19" s="1579"/>
    </row>
    <row r="20" spans="1:8" s="25" customFormat="1" ht="45" customHeight="1">
      <c r="A20" s="1503">
        <v>2</v>
      </c>
      <c r="B20" s="1506" t="s">
        <v>13</v>
      </c>
      <c r="C20" s="1484" t="s">
        <v>1736</v>
      </c>
      <c r="D20" s="752" t="s">
        <v>214</v>
      </c>
      <c r="E20" s="1583" t="s">
        <v>1562</v>
      </c>
      <c r="F20" s="1487" t="s">
        <v>460</v>
      </c>
      <c r="G20" s="1580">
        <v>5</v>
      </c>
      <c r="H20" s="1517" t="s">
        <v>486</v>
      </c>
    </row>
    <row r="21" spans="1:8" s="25" customFormat="1" ht="66.75" customHeight="1">
      <c r="A21" s="1504"/>
      <c r="B21" s="1507"/>
      <c r="C21" s="1485"/>
      <c r="D21" s="752" t="s">
        <v>216</v>
      </c>
      <c r="E21" s="1583"/>
      <c r="F21" s="1536"/>
      <c r="G21" s="1581"/>
      <c r="H21" s="1518"/>
    </row>
    <row r="22" spans="1:8" s="25" customFormat="1" ht="21.75" customHeight="1">
      <c r="A22" s="1504"/>
      <c r="B22" s="1507"/>
      <c r="C22" s="1486"/>
      <c r="D22" s="752" t="s">
        <v>217</v>
      </c>
      <c r="E22" s="1583"/>
      <c r="F22" s="1498"/>
      <c r="G22" s="1582"/>
      <c r="H22" s="1519"/>
    </row>
    <row r="23" spans="1:8" s="25" customFormat="1" ht="35.25" customHeight="1">
      <c r="A23" s="1504"/>
      <c r="B23" s="1507"/>
      <c r="C23" s="1513" t="s">
        <v>1737</v>
      </c>
      <c r="D23" s="752" t="s">
        <v>224</v>
      </c>
      <c r="E23" s="1583" t="s">
        <v>1563</v>
      </c>
      <c r="F23" s="1539" t="s">
        <v>459</v>
      </c>
      <c r="G23" s="1503" t="s">
        <v>280</v>
      </c>
      <c r="H23" s="1535" t="s">
        <v>1564</v>
      </c>
    </row>
    <row r="24" spans="1:8" s="25" customFormat="1" ht="88.5" customHeight="1">
      <c r="A24" s="1504"/>
      <c r="B24" s="1507"/>
      <c r="C24" s="1513"/>
      <c r="D24" s="752" t="s">
        <v>217</v>
      </c>
      <c r="E24" s="1583"/>
      <c r="F24" s="1539"/>
      <c r="G24" s="1505"/>
      <c r="H24" s="1535"/>
    </row>
    <row r="25" spans="1:8" s="25" customFormat="1" ht="132.65" customHeight="1">
      <c r="A25" s="1504"/>
      <c r="B25" s="1507"/>
      <c r="C25" s="752" t="s">
        <v>55</v>
      </c>
      <c r="D25" s="814" t="s">
        <v>232</v>
      </c>
      <c r="E25" s="868" t="s">
        <v>1565</v>
      </c>
      <c r="F25" s="14" t="s">
        <v>462</v>
      </c>
      <c r="G25" s="764">
        <v>21</v>
      </c>
      <c r="H25" s="761" t="s">
        <v>260</v>
      </c>
    </row>
    <row r="26" spans="1:8" s="25" customFormat="1" ht="122.15" customHeight="1">
      <c r="A26" s="1504"/>
      <c r="B26" s="1507"/>
      <c r="C26" s="1513" t="s">
        <v>68</v>
      </c>
      <c r="D26" s="752" t="s">
        <v>235</v>
      </c>
      <c r="E26" s="758" t="s">
        <v>419</v>
      </c>
      <c r="F26" s="1487" t="s">
        <v>337</v>
      </c>
      <c r="G26" s="1490" t="s">
        <v>471</v>
      </c>
      <c r="H26" s="761" t="s">
        <v>415</v>
      </c>
    </row>
    <row r="27" spans="1:8" s="25" customFormat="1" ht="178.4" customHeight="1">
      <c r="A27" s="1504"/>
      <c r="B27" s="1507"/>
      <c r="C27" s="1513"/>
      <c r="D27" s="752" t="s">
        <v>155</v>
      </c>
      <c r="E27" s="758" t="s">
        <v>385</v>
      </c>
      <c r="F27" s="1488"/>
      <c r="G27" s="1490"/>
      <c r="H27" s="1517" t="s">
        <v>493</v>
      </c>
    </row>
    <row r="28" spans="1:8" s="25" customFormat="1" ht="121" customHeight="1">
      <c r="A28" s="1504"/>
      <c r="B28" s="1507"/>
      <c r="C28" s="1513"/>
      <c r="D28" s="303" t="s">
        <v>208</v>
      </c>
      <c r="E28" s="758" t="s">
        <v>423</v>
      </c>
      <c r="F28" s="1489"/>
      <c r="G28" s="1490"/>
      <c r="H28" s="1519"/>
    </row>
    <row r="29" spans="1:8" s="25" customFormat="1" ht="105.75" customHeight="1">
      <c r="A29" s="1504"/>
      <c r="B29" s="1507"/>
      <c r="C29" s="738" t="s">
        <v>80</v>
      </c>
      <c r="D29" s="740" t="s">
        <v>242</v>
      </c>
      <c r="E29" s="1522" t="s">
        <v>429</v>
      </c>
      <c r="F29" s="1487" t="s">
        <v>464</v>
      </c>
      <c r="G29" s="748" t="s">
        <v>471</v>
      </c>
      <c r="H29" s="753" t="s">
        <v>176</v>
      </c>
    </row>
    <row r="30" spans="1:8" s="25" customFormat="1" ht="102.65" customHeight="1">
      <c r="A30" s="1504"/>
      <c r="B30" s="1507"/>
      <c r="C30" s="739"/>
      <c r="D30" s="752" t="s">
        <v>244</v>
      </c>
      <c r="E30" s="1530"/>
      <c r="F30" s="1536"/>
      <c r="G30" s="749"/>
      <c r="H30" s="754"/>
    </row>
    <row r="31" spans="1:8" s="25" customFormat="1" ht="40.5" customHeight="1">
      <c r="A31" s="1504"/>
      <c r="B31" s="1507"/>
      <c r="C31" s="740"/>
      <c r="D31" s="752" t="s">
        <v>246</v>
      </c>
      <c r="E31" s="1523"/>
      <c r="F31" s="1498"/>
      <c r="G31" s="750"/>
      <c r="H31" s="755"/>
    </row>
    <row r="32" spans="1:8" s="25" customFormat="1" ht="120.65" customHeight="1">
      <c r="A32" s="1504"/>
      <c r="B32" s="1507"/>
      <c r="C32" s="738" t="s">
        <v>109</v>
      </c>
      <c r="D32" s="752" t="s">
        <v>248</v>
      </c>
      <c r="E32" s="1522" t="s">
        <v>411</v>
      </c>
      <c r="F32" s="1551" t="s">
        <v>459</v>
      </c>
      <c r="G32" s="748">
        <v>14</v>
      </c>
      <c r="H32" s="753" t="s">
        <v>65</v>
      </c>
    </row>
    <row r="33" spans="1:8" s="25" customFormat="1" ht="79" customHeight="1">
      <c r="A33" s="1504"/>
      <c r="B33" s="1507"/>
      <c r="C33" s="739"/>
      <c r="D33" s="752" t="s">
        <v>130</v>
      </c>
      <c r="E33" s="1530"/>
      <c r="F33" s="1584"/>
      <c r="G33" s="749"/>
      <c r="H33" s="754"/>
    </row>
    <row r="34" spans="1:8" s="25" customFormat="1" ht="87" customHeight="1">
      <c r="A34" s="1504"/>
      <c r="B34" s="1507"/>
      <c r="C34" s="739"/>
      <c r="D34" s="752" t="s">
        <v>253</v>
      </c>
      <c r="E34" s="1530"/>
      <c r="F34" s="1584"/>
      <c r="G34" s="749"/>
      <c r="H34" s="754"/>
    </row>
    <row r="35" spans="1:8" s="25" customFormat="1" ht="27.75" customHeight="1">
      <c r="A35" s="1504"/>
      <c r="B35" s="1507"/>
      <c r="C35" s="739"/>
      <c r="D35" s="752" t="s">
        <v>255</v>
      </c>
      <c r="E35" s="1523"/>
      <c r="F35" s="1552"/>
      <c r="G35" s="749"/>
      <c r="H35" s="755"/>
    </row>
    <row r="36" spans="1:8" s="25" customFormat="1" ht="78.650000000000006" customHeight="1">
      <c r="A36" s="1504"/>
      <c r="B36" s="1507"/>
      <c r="C36" s="739"/>
      <c r="D36" s="752" t="s">
        <v>256</v>
      </c>
      <c r="E36" s="1522" t="s">
        <v>48</v>
      </c>
      <c r="F36" s="1487" t="s">
        <v>465</v>
      </c>
      <c r="G36" s="749"/>
      <c r="H36" s="1517" t="s">
        <v>494</v>
      </c>
    </row>
    <row r="37" spans="1:8" s="25" customFormat="1" ht="70.5" customHeight="1">
      <c r="A37" s="1504"/>
      <c r="B37" s="1507"/>
      <c r="C37" s="740"/>
      <c r="D37" s="752" t="s">
        <v>568</v>
      </c>
      <c r="E37" s="1523"/>
      <c r="F37" s="1498"/>
      <c r="G37" s="750"/>
      <c r="H37" s="1519"/>
    </row>
    <row r="38" spans="1:8" s="25" customFormat="1" ht="52" customHeight="1">
      <c r="A38" s="1504"/>
      <c r="B38" s="1507"/>
      <c r="C38" s="752" t="s">
        <v>112</v>
      </c>
      <c r="D38" s="752" t="s">
        <v>263</v>
      </c>
      <c r="E38" s="758" t="s">
        <v>412</v>
      </c>
      <c r="F38" s="763" t="s">
        <v>459</v>
      </c>
      <c r="G38" s="745" t="s">
        <v>280</v>
      </c>
      <c r="H38" s="761"/>
    </row>
    <row r="39" spans="1:8" s="25" customFormat="1" ht="50.5" customHeight="1">
      <c r="A39" s="1504"/>
      <c r="B39" s="1507"/>
      <c r="C39" s="8" t="s">
        <v>115</v>
      </c>
      <c r="D39" s="752" t="s">
        <v>266</v>
      </c>
      <c r="E39" s="758" t="s">
        <v>411</v>
      </c>
      <c r="F39" s="763" t="s">
        <v>460</v>
      </c>
      <c r="G39" s="745" t="s">
        <v>280</v>
      </c>
      <c r="H39" s="761"/>
    </row>
    <row r="40" spans="1:8" s="25" customFormat="1" ht="52.4" customHeight="1">
      <c r="A40" s="1504"/>
      <c r="B40" s="1507"/>
      <c r="C40" s="304"/>
      <c r="D40" s="869" t="s">
        <v>1566</v>
      </c>
      <c r="E40" s="870" t="s">
        <v>1567</v>
      </c>
      <c r="F40" s="871" t="s">
        <v>459</v>
      </c>
      <c r="G40" s="872" t="s">
        <v>1436</v>
      </c>
      <c r="H40" s="755"/>
    </row>
    <row r="41" spans="1:8" s="25" customFormat="1" ht="67.5" customHeight="1">
      <c r="A41" s="1504"/>
      <c r="B41" s="1507"/>
      <c r="C41" s="740" t="s">
        <v>122</v>
      </c>
      <c r="D41" s="304" t="s">
        <v>173</v>
      </c>
      <c r="E41" s="305" t="s">
        <v>431</v>
      </c>
      <c r="F41" s="746" t="s">
        <v>459</v>
      </c>
      <c r="G41" s="750">
        <v>22</v>
      </c>
      <c r="H41" s="755" t="s">
        <v>379</v>
      </c>
    </row>
    <row r="42" spans="1:8" s="25" customFormat="1" ht="80.5" customHeight="1">
      <c r="A42" s="1504"/>
      <c r="B42" s="1507"/>
      <c r="C42" s="688" t="s">
        <v>41</v>
      </c>
      <c r="D42" s="689" t="s">
        <v>686</v>
      </c>
      <c r="E42" s="284" t="s">
        <v>1738</v>
      </c>
      <c r="F42" s="646" t="s">
        <v>460</v>
      </c>
      <c r="G42" s="647" t="s">
        <v>1739</v>
      </c>
      <c r="H42" s="287" t="s">
        <v>498</v>
      </c>
    </row>
    <row r="43" spans="1:8" s="25" customFormat="1" ht="123.75" customHeight="1">
      <c r="A43" s="1504"/>
      <c r="B43" s="1507"/>
      <c r="C43" s="738" t="s">
        <v>129</v>
      </c>
      <c r="D43" s="752" t="s">
        <v>150</v>
      </c>
      <c r="E43" s="792" t="s">
        <v>435</v>
      </c>
      <c r="F43" s="741" t="s">
        <v>459</v>
      </c>
      <c r="G43" s="747" t="s">
        <v>280</v>
      </c>
      <c r="H43" s="753"/>
    </row>
    <row r="44" spans="1:8" s="25" customFormat="1" ht="49.5" customHeight="1">
      <c r="A44" s="1504"/>
      <c r="B44" s="1507"/>
      <c r="C44" s="738" t="s">
        <v>107</v>
      </c>
      <c r="D44" s="752" t="s">
        <v>270</v>
      </c>
      <c r="E44" s="792" t="s">
        <v>236</v>
      </c>
      <c r="F44" s="741" t="s">
        <v>459</v>
      </c>
      <c r="G44" s="747" t="s">
        <v>280</v>
      </c>
      <c r="H44" s="753"/>
    </row>
    <row r="45" spans="1:8" s="25" customFormat="1" ht="154.4" customHeight="1">
      <c r="A45" s="1504"/>
      <c r="B45" s="1507"/>
      <c r="C45" s="738" t="s">
        <v>138</v>
      </c>
      <c r="D45" s="752" t="s">
        <v>272</v>
      </c>
      <c r="E45" s="758" t="s">
        <v>308</v>
      </c>
      <c r="F45" s="741" t="s">
        <v>459</v>
      </c>
      <c r="G45" s="747" t="s">
        <v>280</v>
      </c>
      <c r="H45" s="753"/>
    </row>
    <row r="46" spans="1:8" s="25" customFormat="1" ht="109.75" customHeight="1">
      <c r="A46" s="1503">
        <v>3</v>
      </c>
      <c r="B46" s="8" t="s">
        <v>543</v>
      </c>
      <c r="C46" s="1484" t="s">
        <v>28</v>
      </c>
      <c r="D46" s="766" t="s">
        <v>1568</v>
      </c>
      <c r="E46" s="330" t="s">
        <v>426</v>
      </c>
      <c r="F46" s="1487" t="s">
        <v>459</v>
      </c>
      <c r="G46" s="1503" t="s">
        <v>280</v>
      </c>
      <c r="H46" s="1517" t="s">
        <v>526</v>
      </c>
    </row>
    <row r="47" spans="1:8" s="25" customFormat="1" ht="42.65" customHeight="1">
      <c r="A47" s="1504"/>
      <c r="B47" s="9"/>
      <c r="C47" s="1486"/>
      <c r="D47" s="766" t="s">
        <v>265</v>
      </c>
      <c r="E47" s="330" t="s">
        <v>1807</v>
      </c>
      <c r="F47" s="1498"/>
      <c r="G47" s="1504"/>
      <c r="H47" s="1518"/>
    </row>
    <row r="48" spans="1:8" s="25" customFormat="1" ht="35.25" customHeight="1">
      <c r="A48" s="1504"/>
      <c r="B48" s="9"/>
      <c r="C48" s="11" t="s">
        <v>125</v>
      </c>
      <c r="D48" s="11" t="s">
        <v>372</v>
      </c>
      <c r="E48" s="758" t="s">
        <v>412</v>
      </c>
      <c r="F48" s="1487" t="s">
        <v>467</v>
      </c>
      <c r="G48" s="1504"/>
      <c r="H48" s="1518"/>
    </row>
    <row r="49" spans="1:8" s="25" customFormat="1" ht="165" customHeight="1">
      <c r="A49" s="1504"/>
      <c r="B49" s="9"/>
      <c r="C49" s="752" t="s">
        <v>23</v>
      </c>
      <c r="D49" s="740" t="s">
        <v>627</v>
      </c>
      <c r="E49" s="757" t="s">
        <v>192</v>
      </c>
      <c r="F49" s="1498"/>
      <c r="G49" s="1505"/>
      <c r="H49" s="1519"/>
    </row>
    <row r="50" spans="1:8" s="25" customFormat="1" ht="152.25" customHeight="1">
      <c r="A50" s="1504"/>
      <c r="B50" s="9"/>
      <c r="C50" s="775" t="s">
        <v>44</v>
      </c>
      <c r="D50" s="752" t="s">
        <v>375</v>
      </c>
      <c r="E50" s="758" t="s">
        <v>451</v>
      </c>
      <c r="F50" s="763" t="s">
        <v>467</v>
      </c>
      <c r="G50" s="749" t="s">
        <v>280</v>
      </c>
      <c r="H50" s="761" t="s">
        <v>529</v>
      </c>
    </row>
    <row r="51" spans="1:8" s="25" customFormat="1" ht="61.5" customHeight="1">
      <c r="A51" s="1504"/>
      <c r="B51" s="9"/>
      <c r="C51" s="1484" t="s">
        <v>58</v>
      </c>
      <c r="D51" s="814" t="s">
        <v>378</v>
      </c>
      <c r="E51" s="1571" t="s">
        <v>412</v>
      </c>
      <c r="F51" s="1487" t="s">
        <v>459</v>
      </c>
      <c r="G51" s="776">
        <v>15</v>
      </c>
      <c r="H51" s="1517" t="s">
        <v>533</v>
      </c>
    </row>
    <row r="52" spans="1:8" s="25" customFormat="1" ht="108" customHeight="1">
      <c r="A52" s="1504"/>
      <c r="B52" s="9"/>
      <c r="C52" s="1485"/>
      <c r="D52" s="8" t="s">
        <v>381</v>
      </c>
      <c r="E52" s="1572"/>
      <c r="F52" s="1536"/>
      <c r="G52" s="15"/>
      <c r="H52" s="1518"/>
    </row>
    <row r="53" spans="1:8" s="25" customFormat="1" ht="217.75" customHeight="1">
      <c r="A53" s="1504"/>
      <c r="B53" s="9"/>
      <c r="C53" s="1485"/>
      <c r="D53" s="873" t="s">
        <v>1767</v>
      </c>
      <c r="E53" s="1573"/>
      <c r="F53" s="1498"/>
      <c r="G53" s="15"/>
      <c r="H53" s="1519"/>
    </row>
    <row r="54" spans="1:8" s="25" customFormat="1" ht="83.5" customHeight="1">
      <c r="A54" s="1504"/>
      <c r="B54" s="9"/>
      <c r="C54" s="1485"/>
      <c r="D54" s="874" t="s">
        <v>1569</v>
      </c>
      <c r="E54" s="309" t="s">
        <v>412</v>
      </c>
      <c r="F54" s="746" t="s">
        <v>467</v>
      </c>
      <c r="G54" s="748" t="s">
        <v>280</v>
      </c>
      <c r="H54" s="761"/>
    </row>
    <row r="55" spans="1:8" s="25" customFormat="1" ht="157.5" customHeight="1">
      <c r="A55" s="1504"/>
      <c r="B55" s="9"/>
      <c r="C55" s="1485"/>
      <c r="D55" s="752" t="s">
        <v>387</v>
      </c>
      <c r="E55" s="1522" t="s">
        <v>452</v>
      </c>
      <c r="F55" s="1551" t="s">
        <v>459</v>
      </c>
      <c r="G55" s="748" t="s">
        <v>280</v>
      </c>
      <c r="H55" s="1517" t="s">
        <v>535</v>
      </c>
    </row>
    <row r="56" spans="1:8" s="25" customFormat="1" ht="237.65" customHeight="1">
      <c r="A56" s="1504"/>
      <c r="B56" s="1485"/>
      <c r="C56" s="1485"/>
      <c r="D56" s="752" t="s">
        <v>388</v>
      </c>
      <c r="E56" s="1523"/>
      <c r="F56" s="1552"/>
      <c r="G56" s="16"/>
      <c r="H56" s="1519"/>
    </row>
    <row r="57" spans="1:8" s="25" customFormat="1" ht="59.25" customHeight="1">
      <c r="A57" s="1504"/>
      <c r="B57" s="1485"/>
      <c r="C57" s="1484" t="s">
        <v>135</v>
      </c>
      <c r="D57" s="782" t="s">
        <v>4</v>
      </c>
      <c r="E57" s="1522" t="s">
        <v>442</v>
      </c>
      <c r="F57" s="1551" t="s">
        <v>459</v>
      </c>
      <c r="G57" s="1503" t="s">
        <v>280</v>
      </c>
      <c r="H57" s="23" t="s">
        <v>520</v>
      </c>
    </row>
    <row r="58" spans="1:8" s="25" customFormat="1" ht="92.5" customHeight="1">
      <c r="A58" s="1504"/>
      <c r="B58" s="1485"/>
      <c r="C58" s="1486"/>
      <c r="D58" s="782" t="s">
        <v>128</v>
      </c>
      <c r="E58" s="1523"/>
      <c r="F58" s="1552"/>
      <c r="G58" s="1505"/>
      <c r="H58" s="24" t="s">
        <v>434</v>
      </c>
    </row>
    <row r="59" spans="1:8" s="25" customFormat="1" ht="90" customHeight="1">
      <c r="A59" s="1504"/>
      <c r="B59" s="1485"/>
      <c r="C59" s="1484" t="s">
        <v>74</v>
      </c>
      <c r="D59" s="815" t="s">
        <v>480</v>
      </c>
      <c r="E59" s="779" t="s">
        <v>279</v>
      </c>
      <c r="F59" s="1574" t="s">
        <v>459</v>
      </c>
      <c r="G59" s="745" t="s">
        <v>630</v>
      </c>
      <c r="H59" s="46" t="s">
        <v>137</v>
      </c>
    </row>
    <row r="60" spans="1:8" s="25" customFormat="1" ht="36.75" customHeight="1">
      <c r="A60" s="1504"/>
      <c r="B60" s="1485"/>
      <c r="C60" s="1486"/>
      <c r="D60" s="815" t="s">
        <v>427</v>
      </c>
      <c r="E60" s="757" t="s">
        <v>436</v>
      </c>
      <c r="F60" s="1575"/>
      <c r="G60" s="745" t="s">
        <v>280</v>
      </c>
      <c r="H60" s="47"/>
    </row>
    <row r="61" spans="1:8" s="25" customFormat="1" ht="125.5" customHeight="1" thickBot="1">
      <c r="A61" s="1567"/>
      <c r="B61" s="1568"/>
      <c r="C61" s="27" t="s">
        <v>62</v>
      </c>
      <c r="D61" s="38" t="s">
        <v>278</v>
      </c>
      <c r="E61" s="803" t="s">
        <v>436</v>
      </c>
      <c r="F61" s="40" t="s">
        <v>459</v>
      </c>
      <c r="G61" s="42" t="s">
        <v>280</v>
      </c>
      <c r="H61" s="36"/>
    </row>
    <row r="62" spans="1:8" s="25" customFormat="1">
      <c r="E62" s="39"/>
      <c r="F62" s="39"/>
      <c r="G62" s="43"/>
      <c r="H62" s="48"/>
    </row>
    <row r="63" spans="1:8" s="25" customFormat="1">
      <c r="E63" s="39"/>
      <c r="F63" s="39"/>
      <c r="G63" s="43"/>
      <c r="H63" s="48"/>
    </row>
    <row r="64" spans="1:8" s="25" customFormat="1">
      <c r="E64" s="39"/>
      <c r="F64" s="39"/>
      <c r="G64" s="43"/>
      <c r="H64" s="48"/>
    </row>
  </sheetData>
  <autoFilter ref="A4:H61" xr:uid="{00000000-0009-0000-0000-000003000000}"/>
  <mergeCells count="67">
    <mergeCell ref="A5:A19"/>
    <mergeCell ref="B5:B19"/>
    <mergeCell ref="C5:C9"/>
    <mergeCell ref="D5:D7"/>
    <mergeCell ref="E5:E7"/>
    <mergeCell ref="C17:C19"/>
    <mergeCell ref="E17:E19"/>
    <mergeCell ref="A1:H1"/>
    <mergeCell ref="A2:H2"/>
    <mergeCell ref="A3:H3"/>
    <mergeCell ref="A4:B4"/>
    <mergeCell ref="G4:H4"/>
    <mergeCell ref="F5:F7"/>
    <mergeCell ref="G5:G7"/>
    <mergeCell ref="H5:H7"/>
    <mergeCell ref="C11:C12"/>
    <mergeCell ref="C13:C16"/>
    <mergeCell ref="E13:E16"/>
    <mergeCell ref="F13:F16"/>
    <mergeCell ref="G13:G16"/>
    <mergeCell ref="H13:H16"/>
    <mergeCell ref="A20:A45"/>
    <mergeCell ref="B20:B45"/>
    <mergeCell ref="C20:C22"/>
    <mergeCell ref="E20:E22"/>
    <mergeCell ref="F20:F22"/>
    <mergeCell ref="C23:C24"/>
    <mergeCell ref="E23:E24"/>
    <mergeCell ref="F23:F24"/>
    <mergeCell ref="E29:E31"/>
    <mergeCell ref="F29:F31"/>
    <mergeCell ref="E32:E35"/>
    <mergeCell ref="F32:F35"/>
    <mergeCell ref="E36:E37"/>
    <mergeCell ref="F36:F37"/>
    <mergeCell ref="F17:F19"/>
    <mergeCell ref="G17:G19"/>
    <mergeCell ref="H17:H19"/>
    <mergeCell ref="G20:G22"/>
    <mergeCell ref="H20:H22"/>
    <mergeCell ref="G23:G24"/>
    <mergeCell ref="H23:H24"/>
    <mergeCell ref="C26:C28"/>
    <mergeCell ref="F26:F28"/>
    <mergeCell ref="G26:G28"/>
    <mergeCell ref="H27:H28"/>
    <mergeCell ref="A46:A61"/>
    <mergeCell ref="C46:C47"/>
    <mergeCell ref="F46:F47"/>
    <mergeCell ref="G46:G49"/>
    <mergeCell ref="H46:H49"/>
    <mergeCell ref="B56:B61"/>
    <mergeCell ref="C57:C58"/>
    <mergeCell ref="E57:E58"/>
    <mergeCell ref="F57:F58"/>
    <mergeCell ref="G57:G58"/>
    <mergeCell ref="C59:C60"/>
    <mergeCell ref="F59:F60"/>
    <mergeCell ref="H36:H37"/>
    <mergeCell ref="F48:F49"/>
    <mergeCell ref="C51:C56"/>
    <mergeCell ref="E51:E53"/>
    <mergeCell ref="F51:F53"/>
    <mergeCell ref="H51:H53"/>
    <mergeCell ref="E55:E56"/>
    <mergeCell ref="F55:F56"/>
    <mergeCell ref="H55:H56"/>
  </mergeCells>
  <phoneticPr fontId="95"/>
  <printOptions horizontalCentered="1"/>
  <pageMargins left="0.62992125984251968" right="0.62992125984251968" top="0.70866141732283472" bottom="0.74803149606299213" header="0.19685039370078741" footer="0.19685039370078741"/>
  <pageSetup paperSize="9" scale="88" fitToHeight="0" orientation="portrait" cellComments="asDisplayed" r:id="rId1"/>
  <headerFooter>
    <oddFooter>&amp;C&amp;P / &amp;N ページ</oddFooter>
  </headerFooter>
  <rowBreaks count="1" manualBreakCount="1">
    <brk id="28" max="7" man="1"/>
  </rowBreaks>
  <colBreaks count="1" manualBreakCount="1">
    <brk id="3" max="5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1289-3A44-4826-95F7-57ACB72DEEB8}">
  <sheetPr>
    <pageSetUpPr fitToPage="1"/>
  </sheetPr>
  <dimension ref="A1:H65"/>
  <sheetViews>
    <sheetView view="pageBreakPreview" zoomScaleSheetLayoutView="100" workbookViewId="0">
      <pane ySplit="4" topLeftCell="A44" activePane="bottomLeft" state="frozen"/>
      <selection pane="bottomLeft" sqref="A1:H1"/>
    </sheetView>
  </sheetViews>
  <sheetFormatPr defaultColWidth="9" defaultRowHeight="16.5"/>
  <cols>
    <col min="1" max="1" width="3" style="1" customWidth="1"/>
    <col min="2" max="2" width="11.453125" style="2" customWidth="1"/>
    <col min="3" max="3" width="15.90625" style="226" customWidth="1"/>
    <col min="4" max="4" width="24.90625" style="226" customWidth="1"/>
    <col min="5" max="5" width="13.453125" style="1" customWidth="1"/>
    <col min="6" max="6" width="14.08984375" style="1" customWidth="1"/>
    <col min="7" max="7" width="3.90625" style="331" customWidth="1"/>
    <col min="8" max="8" width="17.90625" style="3" customWidth="1"/>
    <col min="9" max="16384" width="9" style="226"/>
  </cols>
  <sheetData>
    <row r="1" spans="1:8" ht="21.75" customHeight="1">
      <c r="A1" s="1619" t="s">
        <v>1966</v>
      </c>
      <c r="B1" s="1619"/>
      <c r="C1" s="1619"/>
      <c r="D1" s="1619"/>
      <c r="E1" s="1619"/>
      <c r="F1" s="1619"/>
      <c r="G1" s="1619"/>
      <c r="H1" s="1619"/>
    </row>
    <row r="2" spans="1:8" ht="45" customHeight="1">
      <c r="A2" s="1544" t="s">
        <v>251</v>
      </c>
      <c r="B2" s="1544"/>
      <c r="C2" s="1544"/>
      <c r="D2" s="1544"/>
      <c r="E2" s="1544"/>
      <c r="F2" s="1544"/>
      <c r="G2" s="1544"/>
      <c r="H2" s="1544"/>
    </row>
    <row r="3" spans="1:8" ht="54.75" customHeight="1">
      <c r="A3" s="1620" t="s">
        <v>17</v>
      </c>
      <c r="B3" s="1620"/>
      <c r="C3" s="1620"/>
      <c r="D3" s="1620"/>
      <c r="E3" s="1620"/>
      <c r="F3" s="1620"/>
      <c r="G3" s="1620"/>
      <c r="H3" s="1620"/>
    </row>
    <row r="4" spans="1:8" ht="72.75" customHeight="1">
      <c r="A4" s="1621" t="s">
        <v>22</v>
      </c>
      <c r="B4" s="1622"/>
      <c r="C4" s="1334" t="s">
        <v>63</v>
      </c>
      <c r="D4" s="1334" t="s">
        <v>257</v>
      </c>
      <c r="E4" s="1334" t="s">
        <v>338</v>
      </c>
      <c r="F4" s="472" t="s">
        <v>1965</v>
      </c>
      <c r="G4" s="1623" t="s">
        <v>36</v>
      </c>
      <c r="H4" s="1623"/>
    </row>
    <row r="5" spans="1:8" s="25" customFormat="1" ht="76" customHeight="1">
      <c r="A5" s="1616">
        <v>1</v>
      </c>
      <c r="B5" s="1513" t="s">
        <v>13</v>
      </c>
      <c r="C5" s="1328" t="s">
        <v>641</v>
      </c>
      <c r="D5" s="1328" t="s">
        <v>650</v>
      </c>
      <c r="E5" s="1327" t="s">
        <v>412</v>
      </c>
      <c r="F5" s="1327" t="s">
        <v>459</v>
      </c>
      <c r="G5" s="1330" t="s">
        <v>280</v>
      </c>
      <c r="H5" s="1328"/>
    </row>
    <row r="6" spans="1:8" s="25" customFormat="1" ht="42" customHeight="1">
      <c r="A6" s="1616"/>
      <c r="B6" s="1513"/>
      <c r="C6" s="1513" t="s">
        <v>551</v>
      </c>
      <c r="D6" s="1328" t="s">
        <v>651</v>
      </c>
      <c r="E6" s="1327" t="s">
        <v>412</v>
      </c>
      <c r="F6" s="1335" t="s">
        <v>459</v>
      </c>
      <c r="G6" s="1617" t="s">
        <v>280</v>
      </c>
      <c r="H6" s="1598"/>
    </row>
    <row r="7" spans="1:8" s="25" customFormat="1" ht="43.5" customHeight="1">
      <c r="A7" s="1616"/>
      <c r="B7" s="1513"/>
      <c r="C7" s="1513"/>
      <c r="D7" s="1328" t="s">
        <v>640</v>
      </c>
      <c r="E7" s="1342" t="s">
        <v>236</v>
      </c>
      <c r="F7" s="1335" t="s">
        <v>459</v>
      </c>
      <c r="G7" s="1617"/>
      <c r="H7" s="1598"/>
    </row>
    <row r="8" spans="1:8" s="25" customFormat="1" ht="108.65" customHeight="1">
      <c r="A8" s="1616"/>
      <c r="B8" s="1513"/>
      <c r="C8" s="1343" t="s">
        <v>642</v>
      </c>
      <c r="D8" s="1343" t="s">
        <v>228</v>
      </c>
      <c r="E8" s="1327" t="s">
        <v>411</v>
      </c>
      <c r="F8" s="1327" t="s">
        <v>460</v>
      </c>
      <c r="G8" s="1330" t="s">
        <v>469</v>
      </c>
      <c r="H8" s="1343" t="s">
        <v>496</v>
      </c>
    </row>
    <row r="9" spans="1:8" s="25" customFormat="1" ht="49" customHeight="1">
      <c r="A9" s="1616"/>
      <c r="B9" s="1513"/>
      <c r="C9" s="1343" t="s">
        <v>644</v>
      </c>
      <c r="D9" s="303" t="s">
        <v>652</v>
      </c>
      <c r="E9" s="1327" t="s">
        <v>412</v>
      </c>
      <c r="F9" s="1327" t="s">
        <v>459</v>
      </c>
      <c r="G9" s="1330" t="s">
        <v>280</v>
      </c>
      <c r="H9" s="1343"/>
    </row>
    <row r="10" spans="1:8" s="25" customFormat="1" ht="55" customHeight="1">
      <c r="A10" s="1616"/>
      <c r="B10" s="1513"/>
      <c r="C10" s="1328" t="s">
        <v>286</v>
      </c>
      <c r="D10" s="303" t="s">
        <v>355</v>
      </c>
      <c r="E10" s="1342" t="s">
        <v>236</v>
      </c>
      <c r="F10" s="330" t="s">
        <v>1964</v>
      </c>
      <c r="G10" s="1330" t="s">
        <v>280</v>
      </c>
      <c r="H10" s="255"/>
    </row>
    <row r="11" spans="1:8" s="25" customFormat="1" ht="55" customHeight="1">
      <c r="A11" s="1616"/>
      <c r="B11" s="1513"/>
      <c r="C11" s="1329" t="s">
        <v>1963</v>
      </c>
      <c r="D11" s="1464" t="s">
        <v>1962</v>
      </c>
      <c r="E11" s="693" t="s">
        <v>1924</v>
      </c>
      <c r="F11" s="839" t="s">
        <v>1435</v>
      </c>
      <c r="G11" s="1463" t="s">
        <v>280</v>
      </c>
      <c r="H11" s="255"/>
    </row>
    <row r="12" spans="1:8" s="25" customFormat="1" ht="44.25" customHeight="1">
      <c r="A12" s="1616"/>
      <c r="B12" s="1513"/>
      <c r="C12" s="1606" t="s">
        <v>98</v>
      </c>
      <c r="D12" s="1328" t="s">
        <v>214</v>
      </c>
      <c r="E12" s="1624" t="s">
        <v>1562</v>
      </c>
      <c r="F12" s="1527" t="s">
        <v>460</v>
      </c>
      <c r="G12" s="1608">
        <v>5</v>
      </c>
      <c r="H12" s="1513" t="s">
        <v>486</v>
      </c>
    </row>
    <row r="13" spans="1:8" s="25" customFormat="1" ht="86.15" customHeight="1">
      <c r="A13" s="1616"/>
      <c r="B13" s="1513"/>
      <c r="C13" s="1606"/>
      <c r="D13" s="1328" t="s">
        <v>216</v>
      </c>
      <c r="E13" s="1624"/>
      <c r="F13" s="1527"/>
      <c r="G13" s="1608"/>
      <c r="H13" s="1513"/>
    </row>
    <row r="14" spans="1:8" s="25" customFormat="1" ht="32.25" customHeight="1">
      <c r="A14" s="1616"/>
      <c r="B14" s="1513"/>
      <c r="C14" s="1606"/>
      <c r="D14" s="1328" t="s">
        <v>217</v>
      </c>
      <c r="E14" s="1624"/>
      <c r="F14" s="1527"/>
      <c r="G14" s="1608"/>
      <c r="H14" s="1513"/>
    </row>
    <row r="15" spans="1:8" s="25" customFormat="1" ht="75" customHeight="1">
      <c r="A15" s="1616"/>
      <c r="B15" s="1513"/>
      <c r="C15" s="1606" t="s">
        <v>103</v>
      </c>
      <c r="D15" s="1328" t="s">
        <v>224</v>
      </c>
      <c r="E15" s="1624" t="s">
        <v>1563</v>
      </c>
      <c r="F15" s="1527" t="s">
        <v>459</v>
      </c>
      <c r="G15" s="1598" t="s">
        <v>280</v>
      </c>
      <c r="H15" s="1513" t="s">
        <v>491</v>
      </c>
    </row>
    <row r="16" spans="1:8" s="25" customFormat="1" ht="75" customHeight="1">
      <c r="A16" s="1616"/>
      <c r="B16" s="1513"/>
      <c r="C16" s="1606"/>
      <c r="D16" s="1328" t="s">
        <v>217</v>
      </c>
      <c r="E16" s="1624"/>
      <c r="F16" s="1527"/>
      <c r="G16" s="1598"/>
      <c r="H16" s="1513"/>
    </row>
    <row r="17" spans="1:8" s="25" customFormat="1" ht="134.15" customHeight="1">
      <c r="A17" s="1616"/>
      <c r="B17" s="1513"/>
      <c r="C17" s="1332" t="s">
        <v>1688</v>
      </c>
      <c r="D17" s="1343" t="s">
        <v>232</v>
      </c>
      <c r="E17" s="1462" t="s">
        <v>1565</v>
      </c>
      <c r="F17" s="473" t="s">
        <v>301</v>
      </c>
      <c r="G17" s="1333">
        <v>21</v>
      </c>
      <c r="H17" s="1328" t="s">
        <v>260</v>
      </c>
    </row>
    <row r="18" spans="1:8" s="25" customFormat="1" ht="129" customHeight="1">
      <c r="A18" s="1616"/>
      <c r="B18" s="1513"/>
      <c r="C18" s="1606" t="s">
        <v>1689</v>
      </c>
      <c r="D18" s="1328" t="s">
        <v>235</v>
      </c>
      <c r="E18" s="1327" t="s">
        <v>419</v>
      </c>
      <c r="F18" s="1527" t="s">
        <v>337</v>
      </c>
      <c r="G18" s="1598" t="s">
        <v>471</v>
      </c>
      <c r="H18" s="1328" t="s">
        <v>415</v>
      </c>
    </row>
    <row r="19" spans="1:8" s="25" customFormat="1" ht="181.4" customHeight="1">
      <c r="A19" s="1616"/>
      <c r="B19" s="1513"/>
      <c r="C19" s="1606"/>
      <c r="D19" s="1328" t="s">
        <v>155</v>
      </c>
      <c r="E19" s="1327" t="s">
        <v>385</v>
      </c>
      <c r="F19" s="1625"/>
      <c r="G19" s="1598"/>
      <c r="H19" s="1513" t="s">
        <v>493</v>
      </c>
    </row>
    <row r="20" spans="1:8" s="25" customFormat="1" ht="137.5" customHeight="1">
      <c r="A20" s="1616"/>
      <c r="B20" s="1513"/>
      <c r="C20" s="1606"/>
      <c r="D20" s="303" t="s">
        <v>208</v>
      </c>
      <c r="E20" s="1327" t="s">
        <v>423</v>
      </c>
      <c r="F20" s="1625"/>
      <c r="G20" s="1598"/>
      <c r="H20" s="1513"/>
    </row>
    <row r="21" spans="1:8" s="25" customFormat="1" ht="47.25" customHeight="1">
      <c r="A21" s="1616"/>
      <c r="B21" s="1513"/>
      <c r="C21" s="1606" t="s">
        <v>1690</v>
      </c>
      <c r="D21" s="1328" t="s">
        <v>242</v>
      </c>
      <c r="E21" s="1527" t="s">
        <v>429</v>
      </c>
      <c r="F21" s="1527" t="s">
        <v>295</v>
      </c>
      <c r="G21" s="1598" t="s">
        <v>471</v>
      </c>
      <c r="H21" s="1513" t="s">
        <v>176</v>
      </c>
    </row>
    <row r="22" spans="1:8" s="25" customFormat="1" ht="92.5" customHeight="1">
      <c r="A22" s="1616"/>
      <c r="B22" s="1513"/>
      <c r="C22" s="1606"/>
      <c r="D22" s="1328" t="s">
        <v>244</v>
      </c>
      <c r="E22" s="1527"/>
      <c r="F22" s="1527"/>
      <c r="G22" s="1598"/>
      <c r="H22" s="1513"/>
    </row>
    <row r="23" spans="1:8" s="25" customFormat="1" ht="46.5" customHeight="1">
      <c r="A23" s="1616"/>
      <c r="B23" s="1513"/>
      <c r="C23" s="1606"/>
      <c r="D23" s="1328" t="s">
        <v>246</v>
      </c>
      <c r="E23" s="1527"/>
      <c r="F23" s="1527"/>
      <c r="G23" s="1598"/>
      <c r="H23" s="1513"/>
    </row>
    <row r="24" spans="1:8" s="25" customFormat="1" ht="117.65" customHeight="1">
      <c r="A24" s="1616"/>
      <c r="B24" s="1513"/>
      <c r="C24" s="1606" t="s">
        <v>1691</v>
      </c>
      <c r="D24" s="1329" t="s">
        <v>248</v>
      </c>
      <c r="E24" s="1527" t="s">
        <v>411</v>
      </c>
      <c r="F24" s="1597" t="s">
        <v>459</v>
      </c>
      <c r="G24" s="1598">
        <v>14</v>
      </c>
      <c r="H24" s="1513" t="s">
        <v>65</v>
      </c>
    </row>
    <row r="25" spans="1:8" s="25" customFormat="1" ht="80.150000000000006" customHeight="1">
      <c r="A25" s="1616"/>
      <c r="B25" s="1513"/>
      <c r="C25" s="1606"/>
      <c r="D25" s="1328" t="s">
        <v>130</v>
      </c>
      <c r="E25" s="1527"/>
      <c r="F25" s="1597"/>
      <c r="G25" s="1598"/>
      <c r="H25" s="1513"/>
    </row>
    <row r="26" spans="1:8" s="25" customFormat="1" ht="104.15" customHeight="1">
      <c r="A26" s="1616"/>
      <c r="B26" s="1513"/>
      <c r="C26" s="1606"/>
      <c r="D26" s="1328" t="s">
        <v>253</v>
      </c>
      <c r="E26" s="1527"/>
      <c r="F26" s="1597"/>
      <c r="G26" s="1598"/>
      <c r="H26" s="1513"/>
    </row>
    <row r="27" spans="1:8" s="25" customFormat="1" ht="33" customHeight="1">
      <c r="A27" s="1616"/>
      <c r="B27" s="1513"/>
      <c r="C27" s="1606"/>
      <c r="D27" s="1328" t="s">
        <v>255</v>
      </c>
      <c r="E27" s="1527"/>
      <c r="F27" s="1618"/>
      <c r="G27" s="1598"/>
      <c r="H27" s="1513"/>
    </row>
    <row r="28" spans="1:8" s="25" customFormat="1" ht="78.650000000000006" customHeight="1">
      <c r="A28" s="1616"/>
      <c r="B28" s="1513"/>
      <c r="C28" s="1606"/>
      <c r="D28" s="1328" t="s">
        <v>256</v>
      </c>
      <c r="E28" s="1527" t="s">
        <v>48</v>
      </c>
      <c r="F28" s="1527" t="s">
        <v>658</v>
      </c>
      <c r="G28" s="1598"/>
      <c r="H28" s="1513" t="s">
        <v>494</v>
      </c>
    </row>
    <row r="29" spans="1:8" s="25" customFormat="1" ht="76.5" customHeight="1">
      <c r="A29" s="1616"/>
      <c r="B29" s="1513"/>
      <c r="C29" s="1606"/>
      <c r="D29" s="1328" t="s">
        <v>568</v>
      </c>
      <c r="E29" s="1527"/>
      <c r="F29" s="1527"/>
      <c r="G29" s="1598"/>
      <c r="H29" s="1513"/>
    </row>
    <row r="30" spans="1:8" s="25" customFormat="1" ht="57.65" customHeight="1">
      <c r="A30" s="1616"/>
      <c r="B30" s="1513"/>
      <c r="C30" s="1328" t="s">
        <v>112</v>
      </c>
      <c r="D30" s="1328" t="s">
        <v>263</v>
      </c>
      <c r="E30" s="1327" t="s">
        <v>412</v>
      </c>
      <c r="F30" s="1327" t="s">
        <v>459</v>
      </c>
      <c r="G30" s="1330" t="s">
        <v>280</v>
      </c>
      <c r="H30" s="1343"/>
    </row>
    <row r="31" spans="1:8" s="25" customFormat="1" ht="57.65" customHeight="1">
      <c r="A31" s="1616"/>
      <c r="B31" s="1513"/>
      <c r="C31" s="8" t="s">
        <v>115</v>
      </c>
      <c r="D31" s="1328" t="s">
        <v>266</v>
      </c>
      <c r="E31" s="1327" t="s">
        <v>411</v>
      </c>
      <c r="F31" s="1327" t="s">
        <v>460</v>
      </c>
      <c r="G31" s="1330" t="s">
        <v>280</v>
      </c>
      <c r="H31" s="1343"/>
    </row>
    <row r="32" spans="1:8" s="25" customFormat="1" ht="46.4" customHeight="1">
      <c r="A32" s="1616"/>
      <c r="B32" s="1513"/>
      <c r="C32" s="304"/>
      <c r="D32" s="1461" t="s">
        <v>1566</v>
      </c>
      <c r="E32" s="1460" t="s">
        <v>1567</v>
      </c>
      <c r="F32" s="1459" t="s">
        <v>459</v>
      </c>
      <c r="G32" s="1458" t="s">
        <v>1436</v>
      </c>
      <c r="H32" s="425"/>
    </row>
    <row r="33" spans="1:8" s="25" customFormat="1" ht="59.25" customHeight="1">
      <c r="A33" s="1616"/>
      <c r="B33" s="1513"/>
      <c r="C33" s="1332" t="s">
        <v>1692</v>
      </c>
      <c r="D33" s="1343" t="s">
        <v>173</v>
      </c>
      <c r="E33" s="1336" t="s">
        <v>431</v>
      </c>
      <c r="F33" s="1327" t="s">
        <v>459</v>
      </c>
      <c r="G33" s="1331">
        <v>22</v>
      </c>
      <c r="H33" s="1328" t="s">
        <v>379</v>
      </c>
    </row>
    <row r="34" spans="1:8" s="25" customFormat="1" ht="80.5" customHeight="1">
      <c r="A34" s="1616"/>
      <c r="B34" s="1513"/>
      <c r="C34" s="1328" t="s">
        <v>41</v>
      </c>
      <c r="D34" s="1344" t="s">
        <v>559</v>
      </c>
      <c r="E34" s="1327" t="s">
        <v>48</v>
      </c>
      <c r="F34" s="1327" t="s">
        <v>460</v>
      </c>
      <c r="G34" s="1330" t="s">
        <v>472</v>
      </c>
      <c r="H34" s="1343" t="s">
        <v>498</v>
      </c>
    </row>
    <row r="35" spans="1:8" s="25" customFormat="1" ht="132" customHeight="1">
      <c r="A35" s="1616"/>
      <c r="B35" s="1513"/>
      <c r="C35" s="1328" t="s">
        <v>129</v>
      </c>
      <c r="D35" s="1328" t="s">
        <v>150</v>
      </c>
      <c r="E35" s="1342" t="s">
        <v>435</v>
      </c>
      <c r="F35" s="1327" t="s">
        <v>459</v>
      </c>
      <c r="G35" s="1330" t="s">
        <v>280</v>
      </c>
      <c r="H35" s="1343"/>
    </row>
    <row r="36" spans="1:8" s="25" customFormat="1" ht="59.5" customHeight="1">
      <c r="A36" s="1616"/>
      <c r="B36" s="1513"/>
      <c r="C36" s="1328" t="s">
        <v>107</v>
      </c>
      <c r="D36" s="1328" t="s">
        <v>270</v>
      </c>
      <c r="E36" s="1342" t="s">
        <v>236</v>
      </c>
      <c r="F36" s="1327" t="s">
        <v>459</v>
      </c>
      <c r="G36" s="1330" t="s">
        <v>280</v>
      </c>
      <c r="H36" s="1343"/>
    </row>
    <row r="37" spans="1:8" s="25" customFormat="1" ht="154.4" customHeight="1">
      <c r="A37" s="1616"/>
      <c r="B37" s="1513"/>
      <c r="C37" s="1328" t="s">
        <v>138</v>
      </c>
      <c r="D37" s="1328" t="s">
        <v>272</v>
      </c>
      <c r="E37" s="1327" t="s">
        <v>308</v>
      </c>
      <c r="F37" s="1327" t="s">
        <v>459</v>
      </c>
      <c r="G37" s="1330" t="s">
        <v>280</v>
      </c>
      <c r="H37" s="1343"/>
    </row>
    <row r="38" spans="1:8" s="25" customFormat="1" ht="37.5" customHeight="1">
      <c r="A38" s="1616">
        <v>2</v>
      </c>
      <c r="B38" s="1513" t="s">
        <v>637</v>
      </c>
      <c r="C38" s="1513" t="s">
        <v>645</v>
      </c>
      <c r="D38" s="1343" t="s">
        <v>652</v>
      </c>
      <c r="E38" s="1327" t="s">
        <v>412</v>
      </c>
      <c r="F38" s="1327" t="s">
        <v>459</v>
      </c>
      <c r="G38" s="1617" t="s">
        <v>280</v>
      </c>
      <c r="H38" s="1343"/>
    </row>
    <row r="39" spans="1:8" s="25" customFormat="1" ht="37.5" customHeight="1">
      <c r="A39" s="1616"/>
      <c r="B39" s="1513"/>
      <c r="C39" s="1513"/>
      <c r="D39" s="1343" t="s">
        <v>508</v>
      </c>
      <c r="E39" s="1342" t="s">
        <v>236</v>
      </c>
      <c r="F39" s="1327" t="s">
        <v>459</v>
      </c>
      <c r="G39" s="1617"/>
      <c r="H39" s="1343"/>
    </row>
    <row r="40" spans="1:8" s="25" customFormat="1" ht="37.5" customHeight="1">
      <c r="A40" s="1616"/>
      <c r="B40" s="1513"/>
      <c r="C40" s="1513" t="s">
        <v>647</v>
      </c>
      <c r="D40" s="303" t="s">
        <v>652</v>
      </c>
      <c r="E40" s="1327" t="s">
        <v>412</v>
      </c>
      <c r="F40" s="1327" t="s">
        <v>459</v>
      </c>
      <c r="G40" s="1617" t="s">
        <v>280</v>
      </c>
      <c r="H40" s="1343"/>
    </row>
    <row r="41" spans="1:8" s="25" customFormat="1" ht="37.5" customHeight="1">
      <c r="A41" s="1616"/>
      <c r="B41" s="1513"/>
      <c r="C41" s="1513"/>
      <c r="D41" s="303" t="s">
        <v>508</v>
      </c>
      <c r="E41" s="1342" t="s">
        <v>236</v>
      </c>
      <c r="F41" s="1327" t="s">
        <v>459</v>
      </c>
      <c r="G41" s="1617"/>
      <c r="H41" s="1343"/>
    </row>
    <row r="42" spans="1:8" s="25" customFormat="1" ht="104.15" customHeight="1">
      <c r="A42" s="1616"/>
      <c r="B42" s="1513"/>
      <c r="C42" s="1513" t="s">
        <v>333</v>
      </c>
      <c r="D42" s="1328" t="s">
        <v>240</v>
      </c>
      <c r="E42" s="1327" t="s">
        <v>279</v>
      </c>
      <c r="F42" s="1327" t="s">
        <v>459</v>
      </c>
      <c r="G42" s="1330" t="s">
        <v>630</v>
      </c>
      <c r="H42" s="1343" t="s">
        <v>659</v>
      </c>
    </row>
    <row r="43" spans="1:8" s="25" customFormat="1" ht="42.65" customHeight="1">
      <c r="A43" s="1616"/>
      <c r="B43" s="1513"/>
      <c r="C43" s="1513"/>
      <c r="D43" s="1328" t="s">
        <v>355</v>
      </c>
      <c r="E43" s="1342" t="s">
        <v>236</v>
      </c>
      <c r="F43" s="1327" t="s">
        <v>467</v>
      </c>
      <c r="G43" s="1330" t="s">
        <v>280</v>
      </c>
      <c r="H43" s="1343"/>
    </row>
    <row r="44" spans="1:8" s="25" customFormat="1" ht="36.75" customHeight="1">
      <c r="A44" s="1616"/>
      <c r="B44" s="1513"/>
      <c r="C44" s="1328" t="s">
        <v>237</v>
      </c>
      <c r="D44" s="1328" t="s">
        <v>489</v>
      </c>
      <c r="E44" s="1327" t="s">
        <v>442</v>
      </c>
      <c r="F44" s="1327" t="s">
        <v>467</v>
      </c>
      <c r="G44" s="1457" t="s">
        <v>1884</v>
      </c>
      <c r="H44" s="1343"/>
    </row>
    <row r="45" spans="1:8" s="25" customFormat="1" ht="36.75" customHeight="1">
      <c r="A45" s="1610" t="s">
        <v>635</v>
      </c>
      <c r="B45" s="1514" t="s">
        <v>1743</v>
      </c>
      <c r="C45" s="1601" t="s">
        <v>1961</v>
      </c>
      <c r="D45" s="1339" t="s">
        <v>1960</v>
      </c>
      <c r="E45" s="1327" t="s">
        <v>1744</v>
      </c>
      <c r="F45" s="1327" t="s">
        <v>1435</v>
      </c>
      <c r="G45" s="1599" t="s">
        <v>1884</v>
      </c>
      <c r="H45" s="1343"/>
    </row>
    <row r="46" spans="1:8" s="25" customFormat="1" ht="36.75" customHeight="1">
      <c r="A46" s="1611"/>
      <c r="B46" s="1609"/>
      <c r="C46" s="1602"/>
      <c r="D46" s="1328" t="s">
        <v>1959</v>
      </c>
      <c r="E46" s="1327" t="s">
        <v>1745</v>
      </c>
      <c r="F46" s="1327" t="s">
        <v>1435</v>
      </c>
      <c r="G46" s="1614"/>
      <c r="H46" s="1343"/>
    </row>
    <row r="47" spans="1:8" s="25" customFormat="1" ht="36.75" customHeight="1">
      <c r="A47" s="1611"/>
      <c r="B47" s="1609"/>
      <c r="C47" s="1603"/>
      <c r="D47" s="1328" t="s">
        <v>1746</v>
      </c>
      <c r="E47" s="1327" t="s">
        <v>1747</v>
      </c>
      <c r="F47" s="1327" t="s">
        <v>1435</v>
      </c>
      <c r="G47" s="1615"/>
      <c r="H47" s="1343"/>
    </row>
    <row r="48" spans="1:8" s="1456" customFormat="1" ht="30" customHeight="1">
      <c r="A48" s="1612"/>
      <c r="B48" s="1609"/>
      <c r="C48" s="1553" t="s">
        <v>1958</v>
      </c>
      <c r="D48" s="1339" t="s">
        <v>1957</v>
      </c>
      <c r="E48" s="1325" t="s">
        <v>1744</v>
      </c>
      <c r="F48" s="1325" t="s">
        <v>1435</v>
      </c>
      <c r="G48" s="1599" t="s">
        <v>1884</v>
      </c>
      <c r="H48" s="424"/>
    </row>
    <row r="49" spans="1:8" s="1456" customFormat="1" ht="39.65" customHeight="1">
      <c r="A49" s="1612"/>
      <c r="B49" s="1609"/>
      <c r="C49" s="1602"/>
      <c r="D49" s="1339" t="s">
        <v>1956</v>
      </c>
      <c r="E49" s="1325" t="s">
        <v>1745</v>
      </c>
      <c r="F49" s="1325" t="s">
        <v>1435</v>
      </c>
      <c r="G49" s="1600"/>
      <c r="H49" s="424"/>
    </row>
    <row r="50" spans="1:8" s="1456" customFormat="1" ht="48.65" customHeight="1">
      <c r="A50" s="1613"/>
      <c r="B50" s="1338"/>
      <c r="C50" s="1603"/>
      <c r="D50" s="1339" t="s">
        <v>1955</v>
      </c>
      <c r="E50" s="1326" t="s">
        <v>1747</v>
      </c>
      <c r="F50" s="1326" t="s">
        <v>1435</v>
      </c>
      <c r="G50" s="1337"/>
      <c r="H50" s="424"/>
    </row>
    <row r="51" spans="1:8" s="25" customFormat="1" ht="96" customHeight="1">
      <c r="A51" s="1604">
        <v>4</v>
      </c>
      <c r="B51" s="1556" t="s">
        <v>543</v>
      </c>
      <c r="C51" s="1513" t="s">
        <v>28</v>
      </c>
      <c r="D51" s="1329" t="s">
        <v>1568</v>
      </c>
      <c r="E51" s="1327" t="s">
        <v>426</v>
      </c>
      <c r="F51" s="1527" t="s">
        <v>459</v>
      </c>
      <c r="G51" s="1598" t="s">
        <v>280</v>
      </c>
      <c r="H51" s="1513" t="s">
        <v>526</v>
      </c>
    </row>
    <row r="52" spans="1:8" s="25" customFormat="1" ht="50.15" customHeight="1">
      <c r="A52" s="1604"/>
      <c r="B52" s="1605"/>
      <c r="C52" s="1513"/>
      <c r="D52" s="1329" t="s">
        <v>265</v>
      </c>
      <c r="E52" s="1327" t="s">
        <v>1807</v>
      </c>
      <c r="F52" s="1527"/>
      <c r="G52" s="1598"/>
      <c r="H52" s="1513"/>
    </row>
    <row r="53" spans="1:8" s="25" customFormat="1" ht="50.15" customHeight="1">
      <c r="A53" s="1604"/>
      <c r="B53" s="1605"/>
      <c r="C53" s="1328" t="s">
        <v>125</v>
      </c>
      <c r="D53" s="1328" t="s">
        <v>372</v>
      </c>
      <c r="E53" s="1327" t="s">
        <v>412</v>
      </c>
      <c r="F53" s="1527" t="s">
        <v>467</v>
      </c>
      <c r="G53" s="1598"/>
      <c r="H53" s="1513"/>
    </row>
    <row r="54" spans="1:8" s="25" customFormat="1" ht="158.15" customHeight="1">
      <c r="A54" s="1604"/>
      <c r="B54" s="1605"/>
      <c r="C54" s="1328" t="s">
        <v>101</v>
      </c>
      <c r="D54" s="1328" t="s">
        <v>374</v>
      </c>
      <c r="E54" s="1327" t="s">
        <v>192</v>
      </c>
      <c r="F54" s="1527"/>
      <c r="G54" s="1598"/>
      <c r="H54" s="1513"/>
    </row>
    <row r="55" spans="1:8" s="25" customFormat="1" ht="158.5" customHeight="1">
      <c r="A55" s="1604"/>
      <c r="B55" s="1605"/>
      <c r="C55" s="1328" t="s">
        <v>44</v>
      </c>
      <c r="D55" s="1328" t="s">
        <v>375</v>
      </c>
      <c r="E55" s="1327" t="s">
        <v>451</v>
      </c>
      <c r="F55" s="1327" t="s">
        <v>467</v>
      </c>
      <c r="G55" s="1598"/>
      <c r="H55" s="1328" t="s">
        <v>529</v>
      </c>
    </row>
    <row r="56" spans="1:8" s="25" customFormat="1" ht="69" customHeight="1">
      <c r="A56" s="1604"/>
      <c r="B56" s="1605"/>
      <c r="C56" s="1606" t="s">
        <v>1693</v>
      </c>
      <c r="D56" s="1343" t="s">
        <v>378</v>
      </c>
      <c r="E56" s="1520" t="s">
        <v>412</v>
      </c>
      <c r="F56" s="1527" t="s">
        <v>459</v>
      </c>
      <c r="G56" s="1608">
        <v>15</v>
      </c>
      <c r="H56" s="1513" t="s">
        <v>533</v>
      </c>
    </row>
    <row r="57" spans="1:8" s="25" customFormat="1" ht="96.65" customHeight="1">
      <c r="A57" s="1604"/>
      <c r="B57" s="1605"/>
      <c r="C57" s="1606"/>
      <c r="D57" s="1343" t="s">
        <v>381</v>
      </c>
      <c r="E57" s="1520"/>
      <c r="F57" s="1527"/>
      <c r="G57" s="1608"/>
      <c r="H57" s="1513"/>
    </row>
    <row r="58" spans="1:8" s="25" customFormat="1" ht="191.15" customHeight="1">
      <c r="A58" s="1604"/>
      <c r="B58" s="1605"/>
      <c r="C58" s="1606"/>
      <c r="D58" s="1455" t="s">
        <v>1772</v>
      </c>
      <c r="E58" s="1607"/>
      <c r="F58" s="1527"/>
      <c r="G58" s="1608"/>
      <c r="H58" s="1513"/>
    </row>
    <row r="59" spans="1:8" s="25" customFormat="1" ht="68.150000000000006" customHeight="1">
      <c r="A59" s="1604"/>
      <c r="B59" s="1605"/>
      <c r="C59" s="1606"/>
      <c r="D59" s="1454" t="s">
        <v>1569</v>
      </c>
      <c r="E59" s="1340" t="s">
        <v>412</v>
      </c>
      <c r="F59" s="1327" t="s">
        <v>467</v>
      </c>
      <c r="G59" s="1331" t="s">
        <v>280</v>
      </c>
      <c r="H59" s="1328"/>
    </row>
    <row r="60" spans="1:8" s="25" customFormat="1" ht="148.4" customHeight="1">
      <c r="A60" s="1604"/>
      <c r="B60" s="1605"/>
      <c r="C60" s="1606"/>
      <c r="D60" s="1328" t="s">
        <v>387</v>
      </c>
      <c r="E60" s="1527" t="s">
        <v>452</v>
      </c>
      <c r="F60" s="1597" t="s">
        <v>459</v>
      </c>
      <c r="G60" s="1598" t="s">
        <v>280</v>
      </c>
      <c r="H60" s="1513" t="s">
        <v>535</v>
      </c>
    </row>
    <row r="61" spans="1:8" s="25" customFormat="1" ht="195" customHeight="1">
      <c r="A61" s="1604"/>
      <c r="B61" s="1605"/>
      <c r="C61" s="1606"/>
      <c r="D61" s="1328" t="s">
        <v>388</v>
      </c>
      <c r="E61" s="1527"/>
      <c r="F61" s="1597"/>
      <c r="G61" s="1598"/>
      <c r="H61" s="1513"/>
    </row>
    <row r="62" spans="1:8" s="25" customFormat="1" ht="63.65" customHeight="1">
      <c r="A62" s="1604"/>
      <c r="B62" s="1605"/>
      <c r="C62" s="1513" t="s">
        <v>135</v>
      </c>
      <c r="D62" s="1341" t="s">
        <v>4</v>
      </c>
      <c r="E62" s="1527" t="s">
        <v>442</v>
      </c>
      <c r="F62" s="1597" t="s">
        <v>459</v>
      </c>
      <c r="G62" s="1598" t="s">
        <v>280</v>
      </c>
      <c r="H62" s="255" t="s">
        <v>520</v>
      </c>
    </row>
    <row r="63" spans="1:8" s="25" customFormat="1" ht="92.5" customHeight="1">
      <c r="A63" s="1604"/>
      <c r="B63" s="1605"/>
      <c r="C63" s="1513"/>
      <c r="D63" s="1341" t="s">
        <v>128</v>
      </c>
      <c r="E63" s="1527"/>
      <c r="F63" s="1597"/>
      <c r="G63" s="1598"/>
      <c r="H63" s="255" t="s">
        <v>434</v>
      </c>
    </row>
    <row r="64" spans="1:8" s="25" customFormat="1" ht="50.15" customHeight="1">
      <c r="A64" s="1604"/>
      <c r="B64" s="1605"/>
      <c r="C64" s="1328" t="s">
        <v>74</v>
      </c>
      <c r="D64" s="1328" t="s">
        <v>569</v>
      </c>
      <c r="E64" s="1327" t="s">
        <v>236</v>
      </c>
      <c r="F64" s="1327" t="s">
        <v>459</v>
      </c>
      <c r="G64" s="1330" t="s">
        <v>280</v>
      </c>
      <c r="H64" s="1343"/>
    </row>
    <row r="65" spans="1:8" s="25" customFormat="1" ht="135" customHeight="1">
      <c r="A65" s="1604"/>
      <c r="B65" s="1605"/>
      <c r="C65" s="1328" t="s">
        <v>62</v>
      </c>
      <c r="D65" s="1343" t="s">
        <v>278</v>
      </c>
      <c r="E65" s="1342" t="s">
        <v>236</v>
      </c>
      <c r="F65" s="1327" t="s">
        <v>459</v>
      </c>
      <c r="G65" s="1330" t="s">
        <v>280</v>
      </c>
      <c r="H65" s="1343"/>
    </row>
  </sheetData>
  <autoFilter ref="A4:H65" xr:uid="{00000000-0009-0000-0000-000004000000}"/>
  <mergeCells count="70">
    <mergeCell ref="H6:H7"/>
    <mergeCell ref="C15:C16"/>
    <mergeCell ref="E15:E16"/>
    <mergeCell ref="F15:F16"/>
    <mergeCell ref="F18:F20"/>
    <mergeCell ref="G18:G20"/>
    <mergeCell ref="H19:H20"/>
    <mergeCell ref="G6:G7"/>
    <mergeCell ref="G15:G16"/>
    <mergeCell ref="H15:H16"/>
    <mergeCell ref="C12:C14"/>
    <mergeCell ref="E12:E14"/>
    <mergeCell ref="F12:F14"/>
    <mergeCell ref="G12:G14"/>
    <mergeCell ref="H12:H14"/>
    <mergeCell ref="A1:H1"/>
    <mergeCell ref="A2:H2"/>
    <mergeCell ref="A3:H3"/>
    <mergeCell ref="A4:B4"/>
    <mergeCell ref="G4:H4"/>
    <mergeCell ref="H21:H23"/>
    <mergeCell ref="G38:G39"/>
    <mergeCell ref="C40:C41"/>
    <mergeCell ref="G40:G41"/>
    <mergeCell ref="C42:C43"/>
    <mergeCell ref="H24:H27"/>
    <mergeCell ref="E28:E29"/>
    <mergeCell ref="F28:F29"/>
    <mergeCell ref="H28:H29"/>
    <mergeCell ref="E24:E27"/>
    <mergeCell ref="F24:F27"/>
    <mergeCell ref="G24:G29"/>
    <mergeCell ref="E21:E23"/>
    <mergeCell ref="F21:F23"/>
    <mergeCell ref="G21:G23"/>
    <mergeCell ref="A38:A44"/>
    <mergeCell ref="B38:B44"/>
    <mergeCell ref="C38:C39"/>
    <mergeCell ref="C6:C7"/>
    <mergeCell ref="E62:E63"/>
    <mergeCell ref="A5:A37"/>
    <mergeCell ref="B5:B37"/>
    <mergeCell ref="C18:C20"/>
    <mergeCell ref="C24:C29"/>
    <mergeCell ref="C21:C23"/>
    <mergeCell ref="H51:H54"/>
    <mergeCell ref="F53:F54"/>
    <mergeCell ref="C56:C61"/>
    <mergeCell ref="E56:E58"/>
    <mergeCell ref="F56:F58"/>
    <mergeCell ref="G56:G58"/>
    <mergeCell ref="G48:G49"/>
    <mergeCell ref="C45:C47"/>
    <mergeCell ref="C48:C50"/>
    <mergeCell ref="A51:A65"/>
    <mergeCell ref="B51:B65"/>
    <mergeCell ref="C51:C52"/>
    <mergeCell ref="F51:F52"/>
    <mergeCell ref="G51:G55"/>
    <mergeCell ref="C62:C63"/>
    <mergeCell ref="F62:F63"/>
    <mergeCell ref="G62:G63"/>
    <mergeCell ref="B45:B49"/>
    <mergeCell ref="A45:A50"/>
    <mergeCell ref="G45:G47"/>
    <mergeCell ref="H56:H58"/>
    <mergeCell ref="E60:E61"/>
    <mergeCell ref="F60:F61"/>
    <mergeCell ref="G60:G61"/>
    <mergeCell ref="H60:H61"/>
  </mergeCells>
  <phoneticPr fontId="95"/>
  <pageMargins left="0.62992125984251968" right="0.62992125984251968" top="0.74803149606299213" bottom="0.74803149606299213" header="0.31496062992125984" footer="0.31496062992125984"/>
  <pageSetup paperSize="9" scale="87" fitToHeight="0" orientation="portrait" cellComments="asDisplayed" r:id="rId1"/>
  <headerFooter>
    <oddFooter>&amp;C&amp;P / &amp;N ページ</oddFooter>
  </headerFooter>
  <rowBreaks count="2" manualBreakCount="2">
    <brk id="14" max="16383" man="1"/>
    <brk id="20" max="16383" man="1"/>
  </rowBreaks>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D851D-57DE-4AE4-9C94-B2D6893DB2B8}">
  <sheetPr>
    <pageSetUpPr fitToPage="1"/>
  </sheetPr>
  <dimension ref="A1:H98"/>
  <sheetViews>
    <sheetView view="pageBreakPreview" zoomScaleSheetLayoutView="100" workbookViewId="0">
      <pane ySplit="4" topLeftCell="A5" activePane="bottomLeft" state="frozen"/>
      <selection pane="bottomLeft" sqref="A1:H1"/>
    </sheetView>
  </sheetViews>
  <sheetFormatPr defaultColWidth="9" defaultRowHeight="16.5"/>
  <cols>
    <col min="1" max="1" width="3" style="4" customWidth="1"/>
    <col min="2" max="2" width="13.90625" style="226" customWidth="1"/>
    <col min="3" max="3" width="19.453125" style="226" customWidth="1"/>
    <col min="4" max="4" width="21.08984375" style="49" customWidth="1"/>
    <col min="5" max="5" width="14.36328125" style="1" customWidth="1"/>
    <col min="6" max="6" width="14.08984375" style="1" customWidth="1"/>
    <col min="7" max="7" width="3.90625" style="4" customWidth="1"/>
    <col min="8" max="8" width="17.90625" style="5" customWidth="1"/>
    <col min="9" max="16384" width="9" style="226"/>
  </cols>
  <sheetData>
    <row r="1" spans="1:8" ht="20.25" customHeight="1">
      <c r="A1" s="1619" t="s">
        <v>1896</v>
      </c>
      <c r="B1" s="1619"/>
      <c r="C1" s="1619"/>
      <c r="D1" s="1619"/>
      <c r="E1" s="1619"/>
      <c r="F1" s="1619"/>
      <c r="G1" s="1619"/>
      <c r="H1" s="1619"/>
    </row>
    <row r="2" spans="1:8" ht="36" customHeight="1">
      <c r="A2" s="1692" t="s">
        <v>430</v>
      </c>
      <c r="B2" s="1692"/>
      <c r="C2" s="1692"/>
      <c r="D2" s="1692"/>
      <c r="E2" s="1692"/>
      <c r="F2" s="1692"/>
      <c r="G2" s="1692"/>
      <c r="H2" s="1692"/>
    </row>
    <row r="3" spans="1:8" ht="41.25" customHeight="1" thickBot="1">
      <c r="A3" s="1620" t="s">
        <v>660</v>
      </c>
      <c r="B3" s="1620"/>
      <c r="C3" s="1620"/>
      <c r="D3" s="1620"/>
      <c r="E3" s="1620"/>
      <c r="F3" s="1620"/>
      <c r="G3" s="1620"/>
      <c r="H3" s="1620"/>
    </row>
    <row r="4" spans="1:8" ht="71.25" customHeight="1">
      <c r="A4" s="1562" t="s">
        <v>22</v>
      </c>
      <c r="B4" s="1693"/>
      <c r="C4" s="1043" t="s">
        <v>63</v>
      </c>
      <c r="D4" s="1043" t="s">
        <v>257</v>
      </c>
      <c r="E4" s="1043" t="s">
        <v>338</v>
      </c>
      <c r="F4" s="56" t="s">
        <v>64</v>
      </c>
      <c r="G4" s="1694" t="s">
        <v>758</v>
      </c>
      <c r="H4" s="1695"/>
    </row>
    <row r="5" spans="1:8" ht="128.25" customHeight="1">
      <c r="A5" s="1684" t="s">
        <v>24</v>
      </c>
      <c r="B5" s="1659" t="s">
        <v>13</v>
      </c>
      <c r="C5" s="1039" t="s">
        <v>670</v>
      </c>
      <c r="D5" s="255" t="s">
        <v>232</v>
      </c>
      <c r="E5" s="1134" t="s">
        <v>1565</v>
      </c>
      <c r="F5" s="57" t="s">
        <v>301</v>
      </c>
      <c r="G5" s="1045">
        <v>21</v>
      </c>
      <c r="H5" s="1046" t="s">
        <v>260</v>
      </c>
    </row>
    <row r="6" spans="1:8" ht="122.25" customHeight="1">
      <c r="A6" s="1684"/>
      <c r="B6" s="1637"/>
      <c r="C6" s="1039" t="s">
        <v>129</v>
      </c>
      <c r="D6" s="1039" t="s">
        <v>150</v>
      </c>
      <c r="E6" s="385" t="s">
        <v>435</v>
      </c>
      <c r="F6" s="1056" t="s">
        <v>459</v>
      </c>
      <c r="G6" s="1049" t="s">
        <v>280</v>
      </c>
      <c r="H6" s="360"/>
    </row>
    <row r="7" spans="1:8" ht="48.75" customHeight="1">
      <c r="A7" s="1685"/>
      <c r="B7" s="1637"/>
      <c r="C7" s="1659" t="s">
        <v>98</v>
      </c>
      <c r="D7" s="1039" t="s">
        <v>214</v>
      </c>
      <c r="E7" s="1688" t="s">
        <v>1562</v>
      </c>
      <c r="F7" s="1641" t="s">
        <v>460</v>
      </c>
      <c r="G7" s="1657">
        <v>5</v>
      </c>
      <c r="H7" s="1634" t="s">
        <v>486</v>
      </c>
    </row>
    <row r="8" spans="1:8" ht="70.5" customHeight="1">
      <c r="A8" s="1685"/>
      <c r="B8" s="1637"/>
      <c r="C8" s="1659"/>
      <c r="D8" s="1039" t="s">
        <v>688</v>
      </c>
      <c r="E8" s="1688"/>
      <c r="F8" s="1641"/>
      <c r="G8" s="1657"/>
      <c r="H8" s="1634"/>
    </row>
    <row r="9" spans="1:8" ht="33">
      <c r="A9" s="1685"/>
      <c r="B9" s="1637"/>
      <c r="C9" s="1659"/>
      <c r="D9" s="1039" t="s">
        <v>341</v>
      </c>
      <c r="E9" s="1688"/>
      <c r="F9" s="1641"/>
      <c r="G9" s="1657"/>
      <c r="H9" s="1634"/>
    </row>
    <row r="10" spans="1:8" ht="85.5" customHeight="1">
      <c r="A10" s="1685"/>
      <c r="B10" s="1637"/>
      <c r="C10" s="1659" t="s">
        <v>103</v>
      </c>
      <c r="D10" s="1039" t="s">
        <v>689</v>
      </c>
      <c r="E10" s="1688" t="s">
        <v>1563</v>
      </c>
      <c r="F10" s="1641" t="s">
        <v>459</v>
      </c>
      <c r="G10" s="1684" t="s">
        <v>280</v>
      </c>
      <c r="H10" s="1634" t="s">
        <v>491</v>
      </c>
    </row>
    <row r="11" spans="1:8" ht="47.25" customHeight="1">
      <c r="A11" s="1685"/>
      <c r="B11" s="1637"/>
      <c r="C11" s="1659"/>
      <c r="D11" s="1039" t="s">
        <v>341</v>
      </c>
      <c r="E11" s="1688"/>
      <c r="F11" s="1641"/>
      <c r="G11" s="1689"/>
      <c r="H11" s="1634"/>
    </row>
    <row r="12" spans="1:8" ht="57.75" customHeight="1">
      <c r="A12" s="1685"/>
      <c r="B12" s="1637"/>
      <c r="C12" s="1638" t="s">
        <v>276</v>
      </c>
      <c r="D12" s="1041" t="s">
        <v>242</v>
      </c>
      <c r="E12" s="1690" t="s">
        <v>429</v>
      </c>
      <c r="F12" s="1558" t="s">
        <v>754</v>
      </c>
      <c r="G12" s="1689" t="s">
        <v>471</v>
      </c>
      <c r="H12" s="1644" t="s">
        <v>176</v>
      </c>
    </row>
    <row r="13" spans="1:8" ht="108.65" customHeight="1">
      <c r="A13" s="1685"/>
      <c r="B13" s="1637"/>
      <c r="C13" s="1659"/>
      <c r="D13" s="1039" t="s">
        <v>244</v>
      </c>
      <c r="E13" s="1690"/>
      <c r="F13" s="1558"/>
      <c r="G13" s="1672"/>
      <c r="H13" s="1634"/>
    </row>
    <row r="14" spans="1:8" ht="45" customHeight="1">
      <c r="A14" s="1685"/>
      <c r="B14" s="1637"/>
      <c r="C14" s="1659"/>
      <c r="D14" s="1039" t="s">
        <v>246</v>
      </c>
      <c r="E14" s="1691"/>
      <c r="F14" s="1559"/>
      <c r="G14" s="1672"/>
      <c r="H14" s="1634"/>
    </row>
    <row r="15" spans="1:8" ht="138.75" customHeight="1">
      <c r="A15" s="1685"/>
      <c r="B15" s="1637"/>
      <c r="C15" s="1636" t="s">
        <v>524</v>
      </c>
      <c r="D15" s="1039" t="s">
        <v>692</v>
      </c>
      <c r="E15" s="1051" t="s">
        <v>419</v>
      </c>
      <c r="F15" s="1557" t="s">
        <v>337</v>
      </c>
      <c r="G15" s="1684" t="s">
        <v>471</v>
      </c>
      <c r="H15" s="1046" t="s">
        <v>415</v>
      </c>
    </row>
    <row r="16" spans="1:8" ht="180.65" customHeight="1">
      <c r="A16" s="1685"/>
      <c r="B16" s="1637"/>
      <c r="C16" s="1637"/>
      <c r="D16" s="1039" t="s">
        <v>695</v>
      </c>
      <c r="E16" s="1051" t="s">
        <v>385</v>
      </c>
      <c r="F16" s="1558"/>
      <c r="G16" s="1685"/>
      <c r="H16" s="1686" t="s">
        <v>493</v>
      </c>
    </row>
    <row r="17" spans="1:8" ht="122.15" customHeight="1">
      <c r="A17" s="1685"/>
      <c r="B17" s="1637"/>
      <c r="C17" s="1637"/>
      <c r="D17" s="1039" t="s">
        <v>1595</v>
      </c>
      <c r="E17" s="386" t="s">
        <v>1897</v>
      </c>
      <c r="F17" s="1558"/>
      <c r="G17" s="1685"/>
      <c r="H17" s="1687"/>
    </row>
    <row r="18" spans="1:8" ht="120.75" customHeight="1">
      <c r="A18" s="1685"/>
      <c r="B18" s="1637"/>
      <c r="C18" s="1636" t="s">
        <v>649</v>
      </c>
      <c r="D18" s="1039" t="s">
        <v>248</v>
      </c>
      <c r="E18" s="1683" t="s">
        <v>411</v>
      </c>
      <c r="F18" s="1696" t="s">
        <v>459</v>
      </c>
      <c r="G18" s="1672">
        <v>14</v>
      </c>
      <c r="H18" s="1634" t="s">
        <v>65</v>
      </c>
    </row>
    <row r="19" spans="1:8" ht="76.5" customHeight="1">
      <c r="A19" s="1685"/>
      <c r="B19" s="1637"/>
      <c r="C19" s="1637"/>
      <c r="D19" s="1039" t="s">
        <v>130</v>
      </c>
      <c r="E19" s="1683"/>
      <c r="F19" s="1696"/>
      <c r="G19" s="1672"/>
      <c r="H19" s="1634"/>
    </row>
    <row r="20" spans="1:8" ht="100.5" customHeight="1">
      <c r="A20" s="1685"/>
      <c r="B20" s="1637"/>
      <c r="C20" s="1637"/>
      <c r="D20" s="1039" t="s">
        <v>253</v>
      </c>
      <c r="E20" s="1683"/>
      <c r="F20" s="1696"/>
      <c r="G20" s="1672"/>
      <c r="H20" s="1634"/>
    </row>
    <row r="21" spans="1:8" ht="27.75" customHeight="1">
      <c r="A21" s="1685"/>
      <c r="B21" s="1637"/>
      <c r="C21" s="1637"/>
      <c r="D21" s="1039" t="s">
        <v>255</v>
      </c>
      <c r="E21" s="1683"/>
      <c r="F21" s="1697"/>
      <c r="G21" s="1672"/>
      <c r="H21" s="1634"/>
    </row>
    <row r="22" spans="1:8" ht="80.25" customHeight="1">
      <c r="A22" s="1685"/>
      <c r="B22" s="1637"/>
      <c r="C22" s="1637"/>
      <c r="D22" s="1039" t="s">
        <v>256</v>
      </c>
      <c r="E22" s="1683" t="s">
        <v>48</v>
      </c>
      <c r="F22" s="1557" t="s">
        <v>658</v>
      </c>
      <c r="G22" s="1672"/>
      <c r="H22" s="1634" t="s">
        <v>494</v>
      </c>
    </row>
    <row r="23" spans="1:8" ht="62.25" customHeight="1">
      <c r="A23" s="1685"/>
      <c r="B23" s="1637"/>
      <c r="C23" s="1638"/>
      <c r="D23" s="1039" t="s">
        <v>568</v>
      </c>
      <c r="E23" s="1683"/>
      <c r="F23" s="1559"/>
      <c r="G23" s="1672"/>
      <c r="H23" s="1634"/>
    </row>
    <row r="24" spans="1:8" ht="51.75" customHeight="1">
      <c r="A24" s="1685"/>
      <c r="B24" s="1637"/>
      <c r="C24" s="1039" t="s">
        <v>112</v>
      </c>
      <c r="D24" s="1039" t="s">
        <v>263</v>
      </c>
      <c r="E24" s="1051" t="s">
        <v>412</v>
      </c>
      <c r="F24" s="1042" t="s">
        <v>459</v>
      </c>
      <c r="G24" s="1065" t="s">
        <v>280</v>
      </c>
      <c r="H24" s="23"/>
    </row>
    <row r="25" spans="1:8" ht="47.25" customHeight="1">
      <c r="A25" s="1685"/>
      <c r="B25" s="1637"/>
      <c r="C25" s="1061" t="s">
        <v>115</v>
      </c>
      <c r="D25" s="1039" t="s">
        <v>266</v>
      </c>
      <c r="E25" s="1051" t="s">
        <v>139</v>
      </c>
      <c r="F25" s="1042" t="s">
        <v>460</v>
      </c>
      <c r="G25" s="1065" t="s">
        <v>280</v>
      </c>
      <c r="H25" s="23"/>
    </row>
    <row r="26" spans="1:8" ht="47.25" customHeight="1">
      <c r="A26" s="1685"/>
      <c r="B26" s="1637"/>
      <c r="C26" s="291"/>
      <c r="D26" s="1135" t="s">
        <v>1566</v>
      </c>
      <c r="E26" s="1136" t="s">
        <v>1567</v>
      </c>
      <c r="F26" s="1137" t="s">
        <v>459</v>
      </c>
      <c r="G26" s="1138" t="s">
        <v>1436</v>
      </c>
      <c r="H26" s="387"/>
    </row>
    <row r="27" spans="1:8" ht="69.75" customHeight="1">
      <c r="A27" s="1685"/>
      <c r="B27" s="1637"/>
      <c r="C27" s="1041" t="s">
        <v>406</v>
      </c>
      <c r="D27" s="291" t="s">
        <v>697</v>
      </c>
      <c r="E27" s="1072" t="s">
        <v>431</v>
      </c>
      <c r="F27" s="1031" t="s">
        <v>459</v>
      </c>
      <c r="G27" s="1047">
        <v>22</v>
      </c>
      <c r="H27" s="1050" t="s">
        <v>379</v>
      </c>
    </row>
    <row r="28" spans="1:8" s="50" customFormat="1" ht="99.65" customHeight="1">
      <c r="A28" s="1685"/>
      <c r="B28" s="1637"/>
      <c r="C28" s="1044" t="s">
        <v>41</v>
      </c>
      <c r="D28" s="1073" t="s">
        <v>559</v>
      </c>
      <c r="E28" s="1051" t="s">
        <v>48</v>
      </c>
      <c r="F28" s="1030" t="s">
        <v>460</v>
      </c>
      <c r="G28" s="1063" t="s">
        <v>472</v>
      </c>
      <c r="H28" s="24" t="s">
        <v>498</v>
      </c>
    </row>
    <row r="29" spans="1:8" s="50" customFormat="1" ht="62.15" customHeight="1">
      <c r="A29" s="1685"/>
      <c r="B29" s="1637"/>
      <c r="C29" s="1044" t="s">
        <v>107</v>
      </c>
      <c r="D29" s="1039" t="s">
        <v>270</v>
      </c>
      <c r="E29" s="385" t="s">
        <v>236</v>
      </c>
      <c r="F29" s="1030" t="s">
        <v>459</v>
      </c>
      <c r="G29" s="1063" t="s">
        <v>280</v>
      </c>
      <c r="H29" s="24"/>
    </row>
    <row r="30" spans="1:8" s="50" customFormat="1" ht="148.4" customHeight="1">
      <c r="A30" s="1685"/>
      <c r="B30" s="1637"/>
      <c r="C30" s="1044" t="s">
        <v>138</v>
      </c>
      <c r="D30" s="1039" t="s">
        <v>272</v>
      </c>
      <c r="E30" s="330" t="s">
        <v>308</v>
      </c>
      <c r="F30" s="1030" t="s">
        <v>459</v>
      </c>
      <c r="G30" s="1063" t="s">
        <v>280</v>
      </c>
      <c r="H30" s="24"/>
    </row>
    <row r="31" spans="1:8" ht="35.15" customHeight="1">
      <c r="A31" s="1685"/>
      <c r="B31" s="1637"/>
      <c r="C31" s="1044" t="s">
        <v>74</v>
      </c>
      <c r="D31" s="1039" t="s">
        <v>569</v>
      </c>
      <c r="E31" s="385" t="s">
        <v>236</v>
      </c>
      <c r="F31" s="1030" t="s">
        <v>459</v>
      </c>
      <c r="G31" s="1063" t="s">
        <v>280</v>
      </c>
      <c r="H31" s="24"/>
    </row>
    <row r="32" spans="1:8" ht="123" customHeight="1">
      <c r="A32" s="1685"/>
      <c r="B32" s="1637"/>
      <c r="C32" s="1044" t="s">
        <v>62</v>
      </c>
      <c r="D32" s="53" t="s">
        <v>614</v>
      </c>
      <c r="E32" s="385" t="s">
        <v>236</v>
      </c>
      <c r="F32" s="1030" t="s">
        <v>459</v>
      </c>
      <c r="G32" s="1063" t="s">
        <v>280</v>
      </c>
      <c r="H32" s="24"/>
    </row>
    <row r="33" spans="1:8" ht="32.25" customHeight="1">
      <c r="A33" s="1685"/>
      <c r="B33" s="1638"/>
      <c r="C33" s="1044" t="s">
        <v>20</v>
      </c>
      <c r="D33" s="1044" t="s">
        <v>699</v>
      </c>
      <c r="E33" s="1048" t="s">
        <v>412</v>
      </c>
      <c r="F33" s="58" t="s">
        <v>459</v>
      </c>
      <c r="G33" s="1063" t="s">
        <v>280</v>
      </c>
      <c r="H33" s="24"/>
    </row>
    <row r="34" spans="1:8" ht="136.5" customHeight="1">
      <c r="A34" s="1672">
        <v>2</v>
      </c>
      <c r="B34" s="1637" t="s">
        <v>662</v>
      </c>
      <c r="C34" s="265" t="s">
        <v>254</v>
      </c>
      <c r="D34" s="1039" t="s">
        <v>702</v>
      </c>
      <c r="E34" s="284" t="s">
        <v>1898</v>
      </c>
      <c r="F34" s="1557" t="s">
        <v>1899</v>
      </c>
      <c r="G34" s="1675" t="s">
        <v>1596</v>
      </c>
      <c r="H34" s="1046" t="s">
        <v>1597</v>
      </c>
    </row>
    <row r="35" spans="1:8" ht="176.5" customHeight="1">
      <c r="A35" s="1672"/>
      <c r="B35" s="1637"/>
      <c r="C35" s="1044" t="s">
        <v>1900</v>
      </c>
      <c r="D35" s="1139" t="s">
        <v>1901</v>
      </c>
      <c r="E35" s="284" t="s">
        <v>1902</v>
      </c>
      <c r="F35" s="1673"/>
      <c r="G35" s="1676"/>
      <c r="H35" s="1642" t="s">
        <v>493</v>
      </c>
    </row>
    <row r="36" spans="1:8" ht="165.65" customHeight="1">
      <c r="A36" s="1672"/>
      <c r="B36" s="1637"/>
      <c r="C36" s="1039" t="s">
        <v>1903</v>
      </c>
      <c r="D36" s="1052" t="s">
        <v>1904</v>
      </c>
      <c r="E36" s="284" t="s">
        <v>1897</v>
      </c>
      <c r="F36" s="1674"/>
      <c r="G36" s="1677"/>
      <c r="H36" s="1678"/>
    </row>
    <row r="37" spans="1:8" ht="46.5" customHeight="1">
      <c r="A37" s="1672"/>
      <c r="B37" s="1637"/>
      <c r="C37" s="1068" t="s">
        <v>276</v>
      </c>
      <c r="D37" s="1069" t="s">
        <v>704</v>
      </c>
      <c r="E37" s="1140" t="s">
        <v>412</v>
      </c>
      <c r="F37" s="1018" t="s">
        <v>755</v>
      </c>
      <c r="G37" s="1064" t="s">
        <v>280</v>
      </c>
      <c r="H37" s="359"/>
    </row>
    <row r="38" spans="1:8" ht="57.75" customHeight="1">
      <c r="A38" s="1672"/>
      <c r="B38" s="1637"/>
      <c r="C38" s="1636" t="s">
        <v>671</v>
      </c>
      <c r="D38" s="1039" t="s">
        <v>0</v>
      </c>
      <c r="E38" s="1141" t="s">
        <v>236</v>
      </c>
      <c r="F38" s="1056" t="s">
        <v>467</v>
      </c>
      <c r="G38" s="1065" t="s">
        <v>280</v>
      </c>
      <c r="H38" s="64"/>
    </row>
    <row r="39" spans="1:8" ht="65.150000000000006" customHeight="1">
      <c r="A39" s="1672"/>
      <c r="B39" s="1637"/>
      <c r="C39" s="1638"/>
      <c r="D39" s="1039" t="s">
        <v>707</v>
      </c>
      <c r="E39" s="1051" t="s">
        <v>412</v>
      </c>
      <c r="F39" s="1056" t="s">
        <v>467</v>
      </c>
      <c r="G39" s="1065" t="s">
        <v>280</v>
      </c>
      <c r="H39" s="360"/>
    </row>
    <row r="40" spans="1:8" ht="47.25" customHeight="1">
      <c r="A40" s="1672"/>
      <c r="B40" s="1637"/>
      <c r="C40" s="255" t="s">
        <v>616</v>
      </c>
      <c r="D40" s="1039" t="s">
        <v>710</v>
      </c>
      <c r="E40" s="1141" t="s">
        <v>236</v>
      </c>
      <c r="F40" s="1056" t="s">
        <v>459</v>
      </c>
      <c r="G40" s="1065" t="s">
        <v>280</v>
      </c>
      <c r="H40" s="360"/>
    </row>
    <row r="41" spans="1:8" ht="54.75" customHeight="1">
      <c r="A41" s="1672"/>
      <c r="B41" s="1638"/>
      <c r="C41" s="255" t="s">
        <v>153</v>
      </c>
      <c r="D41" s="255" t="s">
        <v>711</v>
      </c>
      <c r="E41" s="1141" t="s">
        <v>247</v>
      </c>
      <c r="F41" s="1056" t="s">
        <v>459</v>
      </c>
      <c r="G41" s="1065" t="s">
        <v>280</v>
      </c>
      <c r="H41" s="360"/>
    </row>
    <row r="42" spans="1:8" ht="89.25" customHeight="1">
      <c r="A42" s="1672">
        <v>3</v>
      </c>
      <c r="B42" s="1637" t="s">
        <v>664</v>
      </c>
      <c r="C42" s="255" t="s">
        <v>613</v>
      </c>
      <c r="D42" s="1039" t="s">
        <v>713</v>
      </c>
      <c r="E42" s="1051" t="s">
        <v>411</v>
      </c>
      <c r="F42" s="1056" t="s">
        <v>460</v>
      </c>
      <c r="G42" s="1049">
        <v>14</v>
      </c>
      <c r="H42" s="1046" t="s">
        <v>761</v>
      </c>
    </row>
    <row r="43" spans="1:8" ht="95.25" customHeight="1">
      <c r="A43" s="1672"/>
      <c r="B43" s="1637"/>
      <c r="C43" s="255" t="s">
        <v>252</v>
      </c>
      <c r="D43" s="255" t="s">
        <v>142</v>
      </c>
      <c r="E43" s="1051" t="s">
        <v>411</v>
      </c>
      <c r="F43" s="1056" t="s">
        <v>460</v>
      </c>
      <c r="G43" s="1049">
        <v>14</v>
      </c>
      <c r="H43" s="1046" t="s">
        <v>761</v>
      </c>
    </row>
    <row r="44" spans="1:8" ht="172.4" customHeight="1">
      <c r="A44" s="1672"/>
      <c r="B44" s="1637"/>
      <c r="C44" s="1679" t="s">
        <v>254</v>
      </c>
      <c r="D44" s="1142" t="s">
        <v>527</v>
      </c>
      <c r="E44" s="837" t="s">
        <v>48</v>
      </c>
      <c r="F44" s="1143" t="s">
        <v>1905</v>
      </c>
      <c r="G44" s="1144" t="s">
        <v>471</v>
      </c>
      <c r="H44" s="1054" t="s">
        <v>131</v>
      </c>
    </row>
    <row r="45" spans="1:8" ht="137.5" customHeight="1">
      <c r="A45" s="1672"/>
      <c r="B45" s="1637"/>
      <c r="C45" s="1680"/>
      <c r="D45" s="689" t="s">
        <v>1906</v>
      </c>
      <c r="E45" s="284" t="s">
        <v>1898</v>
      </c>
      <c r="F45" s="1143" t="s">
        <v>1907</v>
      </c>
      <c r="G45" s="310" t="s">
        <v>471</v>
      </c>
      <c r="H45" s="1054" t="s">
        <v>1597</v>
      </c>
    </row>
    <row r="46" spans="1:8" ht="155.15" customHeight="1">
      <c r="A46" s="1672"/>
      <c r="B46" s="1637"/>
      <c r="C46" s="644" t="s">
        <v>1900</v>
      </c>
      <c r="D46" s="1145" t="s">
        <v>121</v>
      </c>
      <c r="E46" s="284" t="s">
        <v>1908</v>
      </c>
      <c r="F46" s="1681" t="s">
        <v>1673</v>
      </c>
      <c r="G46" s="1682" t="s">
        <v>471</v>
      </c>
      <c r="H46" s="1635" t="s">
        <v>493</v>
      </c>
    </row>
    <row r="47" spans="1:8" ht="183" customHeight="1">
      <c r="A47" s="1672"/>
      <c r="B47" s="1637"/>
      <c r="C47" s="650" t="s">
        <v>1909</v>
      </c>
      <c r="D47" s="650" t="s">
        <v>714</v>
      </c>
      <c r="E47" s="284" t="s">
        <v>1897</v>
      </c>
      <c r="F47" s="1681"/>
      <c r="G47" s="1682"/>
      <c r="H47" s="1635"/>
    </row>
    <row r="48" spans="1:8" ht="39" customHeight="1">
      <c r="A48" s="1672"/>
      <c r="B48" s="1637"/>
      <c r="C48" s="1145" t="s">
        <v>290</v>
      </c>
      <c r="D48" s="650" t="s">
        <v>715</v>
      </c>
      <c r="E48" s="837" t="s">
        <v>236</v>
      </c>
      <c r="F48" s="1143" t="s">
        <v>459</v>
      </c>
      <c r="G48" s="1144" t="s">
        <v>280</v>
      </c>
      <c r="H48" s="1146"/>
    </row>
    <row r="49" spans="1:8" ht="39" customHeight="1">
      <c r="A49" s="1672"/>
      <c r="B49" s="1637"/>
      <c r="C49" s="1669" t="s">
        <v>672</v>
      </c>
      <c r="D49" s="650" t="s">
        <v>0</v>
      </c>
      <c r="E49" s="837" t="s">
        <v>236</v>
      </c>
      <c r="F49" s="1143" t="s">
        <v>459</v>
      </c>
      <c r="G49" s="1144" t="s">
        <v>280</v>
      </c>
      <c r="H49" s="1147"/>
    </row>
    <row r="50" spans="1:8" ht="52.5" customHeight="1">
      <c r="A50" s="1672"/>
      <c r="B50" s="1637"/>
      <c r="C50" s="1670"/>
      <c r="D50" s="650" t="s">
        <v>716</v>
      </c>
      <c r="E50" s="284" t="s">
        <v>749</v>
      </c>
      <c r="F50" s="1143" t="s">
        <v>459</v>
      </c>
      <c r="G50" s="1144" t="s">
        <v>759</v>
      </c>
      <c r="H50" s="1148" t="s">
        <v>764</v>
      </c>
    </row>
    <row r="51" spans="1:8" ht="76.400000000000006" customHeight="1">
      <c r="A51" s="1672"/>
      <c r="B51" s="1637"/>
      <c r="C51" s="1670"/>
      <c r="D51" s="650" t="s">
        <v>717</v>
      </c>
      <c r="E51" s="284" t="s">
        <v>442</v>
      </c>
      <c r="F51" s="1143" t="s">
        <v>459</v>
      </c>
      <c r="G51" s="1144" t="s">
        <v>280</v>
      </c>
      <c r="H51" s="1146"/>
    </row>
    <row r="52" spans="1:8" ht="123.65" customHeight="1">
      <c r="A52" s="1672"/>
      <c r="B52" s="1637"/>
      <c r="C52" s="1670"/>
      <c r="D52" s="689" t="s">
        <v>1910</v>
      </c>
      <c r="E52" s="837" t="s">
        <v>279</v>
      </c>
      <c r="F52" s="1143" t="s">
        <v>459</v>
      </c>
      <c r="G52" s="1144" t="s">
        <v>280</v>
      </c>
      <c r="H52" s="1147"/>
    </row>
    <row r="53" spans="1:8" ht="127.4" customHeight="1">
      <c r="A53" s="1672"/>
      <c r="B53" s="1637"/>
      <c r="C53" s="1670"/>
      <c r="D53" s="689" t="s">
        <v>1911</v>
      </c>
      <c r="E53" s="284" t="s">
        <v>412</v>
      </c>
      <c r="F53" s="1143" t="s">
        <v>459</v>
      </c>
      <c r="G53" s="1144" t="s">
        <v>348</v>
      </c>
      <c r="H53" s="1148" t="s">
        <v>765</v>
      </c>
    </row>
    <row r="54" spans="1:8" ht="114" customHeight="1">
      <c r="A54" s="1672"/>
      <c r="B54" s="1637"/>
      <c r="C54" s="1670"/>
      <c r="D54" s="650" t="s">
        <v>719</v>
      </c>
      <c r="E54" s="284" t="s">
        <v>151</v>
      </c>
      <c r="F54" s="1143" t="s">
        <v>459</v>
      </c>
      <c r="G54" s="1144" t="s">
        <v>280</v>
      </c>
      <c r="H54" s="1147"/>
    </row>
    <row r="55" spans="1:8" ht="35.25" customHeight="1">
      <c r="A55" s="1672"/>
      <c r="B55" s="1637"/>
      <c r="C55" s="1671"/>
      <c r="D55" s="650" t="s">
        <v>699</v>
      </c>
      <c r="E55" s="837" t="s">
        <v>412</v>
      </c>
      <c r="F55" s="1143" t="s">
        <v>467</v>
      </c>
      <c r="G55" s="1144" t="s">
        <v>280</v>
      </c>
      <c r="H55" s="1147"/>
    </row>
    <row r="56" spans="1:8" ht="107.5" customHeight="1">
      <c r="A56" s="1672"/>
      <c r="B56" s="1637"/>
      <c r="C56" s="644" t="s">
        <v>674</v>
      </c>
      <c r="D56" s="650" t="s">
        <v>720</v>
      </c>
      <c r="E56" s="284" t="s">
        <v>411</v>
      </c>
      <c r="F56" s="1143" t="s">
        <v>456</v>
      </c>
      <c r="G56" s="1144" t="s">
        <v>760</v>
      </c>
      <c r="H56" s="1054" t="s">
        <v>59</v>
      </c>
    </row>
    <row r="57" spans="1:8" ht="108" customHeight="1">
      <c r="A57" s="1668">
        <v>4</v>
      </c>
      <c r="B57" s="1665" t="s">
        <v>665</v>
      </c>
      <c r="C57" s="255" t="s">
        <v>678</v>
      </c>
      <c r="D57" s="1039" t="s">
        <v>721</v>
      </c>
      <c r="E57" s="1074" t="s">
        <v>411</v>
      </c>
      <c r="F57" s="1060" t="s">
        <v>460</v>
      </c>
      <c r="G57" s="1045">
        <v>14</v>
      </c>
      <c r="H57" s="1046" t="s">
        <v>291</v>
      </c>
    </row>
    <row r="58" spans="1:8" ht="62.25" customHeight="1">
      <c r="A58" s="1668"/>
      <c r="B58" s="1665"/>
      <c r="C58" s="1652" t="s">
        <v>226</v>
      </c>
      <c r="D58" s="1039" t="s">
        <v>54</v>
      </c>
      <c r="E58" s="1074" t="s">
        <v>412</v>
      </c>
      <c r="F58" s="1060" t="s">
        <v>459</v>
      </c>
      <c r="G58" s="1065" t="s">
        <v>280</v>
      </c>
      <c r="H58" s="66"/>
    </row>
    <row r="59" spans="1:8" ht="54" customHeight="1">
      <c r="A59" s="1668"/>
      <c r="B59" s="1665"/>
      <c r="C59" s="1654"/>
      <c r="D59" s="1039" t="s">
        <v>722</v>
      </c>
      <c r="E59" s="385" t="s">
        <v>236</v>
      </c>
      <c r="F59" s="61" t="s">
        <v>459</v>
      </c>
      <c r="G59" s="62" t="s">
        <v>280</v>
      </c>
      <c r="H59" s="66"/>
    </row>
    <row r="60" spans="1:8" ht="48" customHeight="1">
      <c r="A60" s="1668"/>
      <c r="B60" s="1665"/>
      <c r="C60" s="1652" t="s">
        <v>73</v>
      </c>
      <c r="D60" s="1039" t="s">
        <v>723</v>
      </c>
      <c r="E60" s="1074" t="s">
        <v>431</v>
      </c>
      <c r="F60" s="1060" t="s">
        <v>459</v>
      </c>
      <c r="G60" s="1065" t="s">
        <v>280</v>
      </c>
      <c r="H60" s="66"/>
    </row>
    <row r="61" spans="1:8" ht="53.15" customHeight="1">
      <c r="A61" s="1668"/>
      <c r="B61" s="1665"/>
      <c r="C61" s="1654"/>
      <c r="D61" s="1039" t="s">
        <v>262</v>
      </c>
      <c r="E61" s="1051" t="s">
        <v>279</v>
      </c>
      <c r="F61" s="1060" t="s">
        <v>459</v>
      </c>
      <c r="G61" s="1065" t="s">
        <v>280</v>
      </c>
      <c r="H61" s="66"/>
    </row>
    <row r="62" spans="1:8" ht="42" customHeight="1">
      <c r="A62" s="1668"/>
      <c r="B62" s="1665"/>
      <c r="C62" s="265" t="s">
        <v>679</v>
      </c>
      <c r="D62" s="1039" t="s">
        <v>724</v>
      </c>
      <c r="E62" s="1074" t="s">
        <v>279</v>
      </c>
      <c r="F62" s="1060" t="s">
        <v>459</v>
      </c>
      <c r="G62" s="1065" t="s">
        <v>280</v>
      </c>
      <c r="H62" s="66"/>
    </row>
    <row r="63" spans="1:8" ht="36" customHeight="1">
      <c r="A63" s="1668"/>
      <c r="B63" s="1665"/>
      <c r="C63" s="1659" t="s">
        <v>519</v>
      </c>
      <c r="D63" s="255" t="s">
        <v>725</v>
      </c>
      <c r="E63" s="1074" t="s">
        <v>431</v>
      </c>
      <c r="F63" s="1060" t="s">
        <v>459</v>
      </c>
      <c r="G63" s="1657">
        <v>22</v>
      </c>
      <c r="H63" s="1662" t="s">
        <v>767</v>
      </c>
    </row>
    <row r="64" spans="1:8" ht="36.75" customHeight="1">
      <c r="A64" s="1668"/>
      <c r="B64" s="1665"/>
      <c r="C64" s="1659"/>
      <c r="D64" s="255" t="s">
        <v>726</v>
      </c>
      <c r="E64" s="385" t="s">
        <v>750</v>
      </c>
      <c r="F64" s="1060" t="s">
        <v>460</v>
      </c>
      <c r="G64" s="1657"/>
      <c r="H64" s="1662"/>
    </row>
    <row r="65" spans="1:8" ht="84" customHeight="1">
      <c r="A65" s="1668"/>
      <c r="B65" s="1665"/>
      <c r="C65" s="1659"/>
      <c r="D65" s="255" t="s">
        <v>693</v>
      </c>
      <c r="E65" s="1074" t="s">
        <v>412</v>
      </c>
      <c r="F65" s="1060" t="s">
        <v>459</v>
      </c>
      <c r="G65" s="1657"/>
      <c r="H65" s="1662"/>
    </row>
    <row r="66" spans="1:8" ht="66" customHeight="1">
      <c r="A66" s="1668"/>
      <c r="B66" s="1665"/>
      <c r="C66" s="1039" t="s">
        <v>239</v>
      </c>
      <c r="D66" s="255" t="s">
        <v>727</v>
      </c>
      <c r="E66" s="1074" t="s">
        <v>279</v>
      </c>
      <c r="F66" s="1060" t="s">
        <v>459</v>
      </c>
      <c r="G66" s="1065" t="s">
        <v>280</v>
      </c>
      <c r="H66" s="67"/>
    </row>
    <row r="67" spans="1:8" ht="51" customHeight="1">
      <c r="A67" s="1668"/>
      <c r="B67" s="1665"/>
      <c r="C67" s="1039" t="s">
        <v>120</v>
      </c>
      <c r="D67" s="255" t="s">
        <v>729</v>
      </c>
      <c r="E67" s="1074" t="s">
        <v>279</v>
      </c>
      <c r="F67" s="1060" t="s">
        <v>459</v>
      </c>
      <c r="G67" s="1065" t="s">
        <v>280</v>
      </c>
      <c r="H67" s="67"/>
    </row>
    <row r="68" spans="1:8" ht="77.25" customHeight="1">
      <c r="A68" s="1668"/>
      <c r="B68" s="1665"/>
      <c r="C68" s="1061" t="s">
        <v>288</v>
      </c>
      <c r="D68" s="254" t="s">
        <v>731</v>
      </c>
      <c r="E68" s="1074" t="s">
        <v>412</v>
      </c>
      <c r="F68" s="1060" t="s">
        <v>459</v>
      </c>
      <c r="G68" s="1065" t="s">
        <v>280</v>
      </c>
      <c r="H68" s="67"/>
    </row>
    <row r="69" spans="1:8" ht="34.5" customHeight="1">
      <c r="A69" s="1668"/>
      <c r="B69" s="1665"/>
      <c r="C69" s="255" t="s">
        <v>680</v>
      </c>
      <c r="D69" s="1039" t="s">
        <v>432</v>
      </c>
      <c r="E69" s="1074" t="s">
        <v>279</v>
      </c>
      <c r="F69" s="1060" t="s">
        <v>459</v>
      </c>
      <c r="G69" s="1065" t="s">
        <v>280</v>
      </c>
      <c r="H69" s="67"/>
    </row>
    <row r="70" spans="1:8" ht="67.5" customHeight="1">
      <c r="A70" s="1045">
        <v>5</v>
      </c>
      <c r="B70" s="1039" t="s">
        <v>359</v>
      </c>
      <c r="C70" s="265" t="s">
        <v>180</v>
      </c>
      <c r="D70" s="1039" t="s">
        <v>732</v>
      </c>
      <c r="E70" s="385" t="s">
        <v>10</v>
      </c>
      <c r="F70" s="1060" t="s">
        <v>459</v>
      </c>
      <c r="G70" s="1065" t="s">
        <v>280</v>
      </c>
      <c r="H70" s="67"/>
    </row>
    <row r="71" spans="1:8" ht="65.25" customHeight="1">
      <c r="A71" s="1649">
        <v>6</v>
      </c>
      <c r="B71" s="1636" t="s">
        <v>666</v>
      </c>
      <c r="C71" s="265" t="s">
        <v>681</v>
      </c>
      <c r="D71" s="1039" t="s">
        <v>461</v>
      </c>
      <c r="E71" s="385" t="s">
        <v>10</v>
      </c>
      <c r="F71" s="1060" t="s">
        <v>467</v>
      </c>
      <c r="G71" s="1065" t="s">
        <v>280</v>
      </c>
      <c r="H71" s="67"/>
    </row>
    <row r="72" spans="1:8" ht="31.5" customHeight="1">
      <c r="A72" s="1650"/>
      <c r="B72" s="1637"/>
      <c r="C72" s="1663" t="s">
        <v>683</v>
      </c>
      <c r="D72" s="1073" t="s">
        <v>733</v>
      </c>
      <c r="E72" s="385" t="s">
        <v>412</v>
      </c>
      <c r="F72" s="61" t="s">
        <v>459</v>
      </c>
      <c r="G72" s="62" t="s">
        <v>280</v>
      </c>
      <c r="H72" s="68"/>
    </row>
    <row r="73" spans="1:8" ht="33.75" customHeight="1">
      <c r="A73" s="1650"/>
      <c r="B73" s="1637"/>
      <c r="C73" s="1664"/>
      <c r="D73" s="1073" t="s">
        <v>734</v>
      </c>
      <c r="E73" s="385" t="s">
        <v>445</v>
      </c>
      <c r="F73" s="61" t="s">
        <v>459</v>
      </c>
      <c r="G73" s="62" t="s">
        <v>280</v>
      </c>
      <c r="H73" s="68"/>
    </row>
    <row r="74" spans="1:8" ht="54.65" customHeight="1">
      <c r="A74" s="1651"/>
      <c r="B74" s="1638"/>
      <c r="C74" s="261" t="s">
        <v>243</v>
      </c>
      <c r="D74" s="1073" t="s">
        <v>735</v>
      </c>
      <c r="E74" s="385" t="s">
        <v>412</v>
      </c>
      <c r="F74" s="61" t="s">
        <v>459</v>
      </c>
      <c r="G74" s="62" t="s">
        <v>280</v>
      </c>
      <c r="H74" s="68"/>
    </row>
    <row r="75" spans="1:8" ht="48" customHeight="1">
      <c r="A75" s="1649">
        <v>7</v>
      </c>
      <c r="B75" s="1652" t="s">
        <v>544</v>
      </c>
      <c r="C75" s="1665" t="s">
        <v>684</v>
      </c>
      <c r="D75" s="255" t="s">
        <v>736</v>
      </c>
      <c r="E75" s="1051" t="s">
        <v>411</v>
      </c>
      <c r="F75" s="1060" t="s">
        <v>459</v>
      </c>
      <c r="G75" s="1065" t="s">
        <v>280</v>
      </c>
      <c r="H75" s="388"/>
    </row>
    <row r="76" spans="1:8" ht="166.4" customHeight="1">
      <c r="A76" s="1650"/>
      <c r="B76" s="1653"/>
      <c r="C76" s="1665"/>
      <c r="D76" s="255" t="s">
        <v>610</v>
      </c>
      <c r="E76" s="1074" t="s">
        <v>412</v>
      </c>
      <c r="F76" s="1666" t="s">
        <v>459</v>
      </c>
      <c r="G76" s="1065" t="s">
        <v>348</v>
      </c>
      <c r="H76" s="389" t="s">
        <v>533</v>
      </c>
    </row>
    <row r="77" spans="1:8" ht="36" customHeight="1">
      <c r="A77" s="1650"/>
      <c r="B77" s="1653"/>
      <c r="C77" s="1665"/>
      <c r="D77" s="255" t="s">
        <v>737</v>
      </c>
      <c r="E77" s="1074" t="s">
        <v>445</v>
      </c>
      <c r="F77" s="1666"/>
      <c r="G77" s="1065" t="s">
        <v>280</v>
      </c>
      <c r="H77" s="389"/>
    </row>
    <row r="78" spans="1:8" ht="61.4" customHeight="1">
      <c r="A78" s="1650"/>
      <c r="B78" s="1653"/>
      <c r="C78" s="1665"/>
      <c r="D78" s="255" t="s">
        <v>738</v>
      </c>
      <c r="E78" s="385" t="s">
        <v>236</v>
      </c>
      <c r="F78" s="1667"/>
      <c r="G78" s="1065" t="s">
        <v>280</v>
      </c>
      <c r="H78" s="69" t="s">
        <v>768</v>
      </c>
    </row>
    <row r="79" spans="1:8" ht="61.4" customHeight="1">
      <c r="A79" s="1058"/>
      <c r="B79" s="1059"/>
      <c r="C79" s="1039" t="s">
        <v>1912</v>
      </c>
      <c r="D79" s="1061" t="s">
        <v>1913</v>
      </c>
      <c r="E79" s="837" t="s">
        <v>1914</v>
      </c>
      <c r="F79" s="1062"/>
      <c r="G79" s="1065" t="s">
        <v>280</v>
      </c>
      <c r="H79" s="69"/>
    </row>
    <row r="80" spans="1:8" ht="239.5" customHeight="1">
      <c r="A80" s="1649">
        <v>8</v>
      </c>
      <c r="B80" s="1652" t="s">
        <v>669</v>
      </c>
      <c r="C80" s="1055" t="s">
        <v>609</v>
      </c>
      <c r="D80" s="255" t="s">
        <v>741</v>
      </c>
      <c r="E80" s="1074" t="s">
        <v>411</v>
      </c>
      <c r="F80" s="509" t="s">
        <v>1598</v>
      </c>
      <c r="G80" s="1049">
        <v>14</v>
      </c>
      <c r="H80" s="1046" t="s">
        <v>291</v>
      </c>
    </row>
    <row r="81" spans="1:8" ht="112" customHeight="1">
      <c r="A81" s="1650"/>
      <c r="B81" s="1653"/>
      <c r="C81" s="1655" t="s">
        <v>95</v>
      </c>
      <c r="D81" s="254" t="s">
        <v>1881</v>
      </c>
      <c r="E81" s="390" t="s">
        <v>411</v>
      </c>
      <c r="F81" s="734" t="s">
        <v>1768</v>
      </c>
      <c r="G81" s="647" t="s">
        <v>1769</v>
      </c>
      <c r="H81" s="287" t="s">
        <v>1770</v>
      </c>
    </row>
    <row r="82" spans="1:8" ht="66.650000000000006" customHeight="1">
      <c r="A82" s="1650"/>
      <c r="B82" s="1653"/>
      <c r="C82" s="1656"/>
      <c r="D82" s="391" t="s">
        <v>1882</v>
      </c>
      <c r="E82" s="392" t="s">
        <v>412</v>
      </c>
      <c r="F82" s="393" t="s">
        <v>1535</v>
      </c>
      <c r="G82" s="394" t="s">
        <v>280</v>
      </c>
      <c r="H82" s="287"/>
    </row>
    <row r="83" spans="1:8" ht="59.5" customHeight="1">
      <c r="A83" s="1650"/>
      <c r="B83" s="1653"/>
      <c r="C83" s="1149"/>
      <c r="D83" s="232" t="s">
        <v>1883</v>
      </c>
      <c r="E83" s="392" t="s">
        <v>1438</v>
      </c>
      <c r="F83" s="1076" t="s">
        <v>1435</v>
      </c>
      <c r="G83" s="394" t="s">
        <v>1884</v>
      </c>
      <c r="H83" s="938"/>
    </row>
    <row r="84" spans="1:8" ht="82.5" customHeight="1">
      <c r="A84" s="1650"/>
      <c r="B84" s="1653"/>
      <c r="C84" s="1636" t="s">
        <v>619</v>
      </c>
      <c r="D84" s="1061" t="s">
        <v>1771</v>
      </c>
      <c r="E84" s="1074" t="s">
        <v>412</v>
      </c>
      <c r="F84" s="1060" t="s">
        <v>459</v>
      </c>
      <c r="G84" s="1065" t="s">
        <v>280</v>
      </c>
      <c r="H84" s="67"/>
    </row>
    <row r="85" spans="1:8" ht="80.5" customHeight="1">
      <c r="A85" s="1651"/>
      <c r="B85" s="1654"/>
      <c r="C85" s="1638"/>
      <c r="D85" s="255" t="s">
        <v>743</v>
      </c>
      <c r="E85" s="1051" t="s">
        <v>751</v>
      </c>
      <c r="F85" s="1060" t="s">
        <v>460</v>
      </c>
      <c r="G85" s="1065" t="s">
        <v>280</v>
      </c>
      <c r="H85" s="67"/>
    </row>
    <row r="86" spans="1:8" ht="110.15" customHeight="1">
      <c r="A86" s="1657">
        <v>9</v>
      </c>
      <c r="B86" s="1659" t="s">
        <v>543</v>
      </c>
      <c r="C86" s="1659" t="s">
        <v>28</v>
      </c>
      <c r="D86" s="1029" t="s">
        <v>1568</v>
      </c>
      <c r="E86" s="1015" t="s">
        <v>426</v>
      </c>
      <c r="F86" s="1632" t="s">
        <v>757</v>
      </c>
      <c r="G86" s="1633" t="s">
        <v>280</v>
      </c>
      <c r="H86" s="1634" t="s">
        <v>526</v>
      </c>
    </row>
    <row r="87" spans="1:8" ht="48.65" customHeight="1">
      <c r="A87" s="1657"/>
      <c r="B87" s="1659"/>
      <c r="C87" s="1659"/>
      <c r="D87" s="1029" t="s">
        <v>265</v>
      </c>
      <c r="E87" s="1015" t="s">
        <v>1807</v>
      </c>
      <c r="F87" s="1632"/>
      <c r="G87" s="1633"/>
      <c r="H87" s="1635"/>
    </row>
    <row r="88" spans="1:8" ht="51.75" customHeight="1">
      <c r="A88" s="1657"/>
      <c r="B88" s="1659"/>
      <c r="C88" s="51" t="s">
        <v>125</v>
      </c>
      <c r="D88" s="51" t="s">
        <v>372</v>
      </c>
      <c r="E88" s="1051" t="s">
        <v>412</v>
      </c>
      <c r="F88" s="1632" t="s">
        <v>467</v>
      </c>
      <c r="G88" s="1633"/>
      <c r="H88" s="1635"/>
    </row>
    <row r="89" spans="1:8" ht="158.15" customHeight="1">
      <c r="A89" s="1657"/>
      <c r="B89" s="1659"/>
      <c r="C89" s="1039" t="s">
        <v>101</v>
      </c>
      <c r="D89" s="1041" t="s">
        <v>374</v>
      </c>
      <c r="E89" s="1075" t="s">
        <v>241</v>
      </c>
      <c r="F89" s="1632"/>
      <c r="G89" s="1633"/>
      <c r="H89" s="1635"/>
    </row>
    <row r="90" spans="1:8" ht="158.9" customHeight="1">
      <c r="A90" s="1657"/>
      <c r="B90" s="1659"/>
      <c r="C90" s="52" t="s">
        <v>44</v>
      </c>
      <c r="D90" s="1039" t="s">
        <v>375</v>
      </c>
      <c r="E90" s="330" t="s">
        <v>752</v>
      </c>
      <c r="F90" s="1056" t="s">
        <v>467</v>
      </c>
      <c r="G90" s="1633"/>
      <c r="H90" s="1046" t="s">
        <v>770</v>
      </c>
    </row>
    <row r="91" spans="1:8" ht="66.650000000000006" customHeight="1">
      <c r="A91" s="1657"/>
      <c r="B91" s="1659"/>
      <c r="C91" s="1636" t="s">
        <v>111</v>
      </c>
      <c r="D91" s="255" t="s">
        <v>378</v>
      </c>
      <c r="E91" s="1639" t="s">
        <v>412</v>
      </c>
      <c r="F91" s="1641" t="s">
        <v>459</v>
      </c>
      <c r="G91" s="1057">
        <v>15</v>
      </c>
      <c r="H91" s="1642" t="s">
        <v>533</v>
      </c>
    </row>
    <row r="92" spans="1:8" ht="120" customHeight="1">
      <c r="A92" s="1657"/>
      <c r="B92" s="1659"/>
      <c r="C92" s="1637"/>
      <c r="D92" s="1061" t="s">
        <v>744</v>
      </c>
      <c r="E92" s="1639"/>
      <c r="F92" s="1641"/>
      <c r="G92" s="63"/>
      <c r="H92" s="1643"/>
    </row>
    <row r="93" spans="1:8" ht="209.15" customHeight="1">
      <c r="A93" s="1657"/>
      <c r="B93" s="1659"/>
      <c r="C93" s="1637"/>
      <c r="D93" s="1150" t="s">
        <v>1767</v>
      </c>
      <c r="E93" s="1640"/>
      <c r="F93" s="1641"/>
      <c r="G93" s="63"/>
      <c r="H93" s="1644"/>
    </row>
    <row r="94" spans="1:8" ht="83.15" customHeight="1">
      <c r="A94" s="1657"/>
      <c r="B94" s="1659"/>
      <c r="C94" s="1637"/>
      <c r="D94" s="1151" t="s">
        <v>1569</v>
      </c>
      <c r="E94" s="271" t="s">
        <v>412</v>
      </c>
      <c r="F94" s="1031" t="s">
        <v>467</v>
      </c>
      <c r="G94" s="1037" t="s">
        <v>280</v>
      </c>
      <c r="H94" s="1046"/>
    </row>
    <row r="95" spans="1:8" ht="170.15" customHeight="1">
      <c r="A95" s="1657"/>
      <c r="B95" s="1659"/>
      <c r="C95" s="1637"/>
      <c r="D95" s="1039" t="s">
        <v>387</v>
      </c>
      <c r="E95" s="1645" t="s">
        <v>452</v>
      </c>
      <c r="F95" s="1647" t="s">
        <v>459</v>
      </c>
      <c r="G95" s="1037" t="s">
        <v>280</v>
      </c>
      <c r="H95" s="1642" t="s">
        <v>535</v>
      </c>
    </row>
    <row r="96" spans="1:8" ht="224.5" customHeight="1">
      <c r="A96" s="1649"/>
      <c r="B96" s="1636"/>
      <c r="C96" s="1638"/>
      <c r="D96" s="1039" t="s">
        <v>388</v>
      </c>
      <c r="E96" s="1646"/>
      <c r="F96" s="1648"/>
      <c r="G96" s="1047"/>
      <c r="H96" s="1644"/>
    </row>
    <row r="97" spans="1:8" ht="62.25" customHeight="1">
      <c r="A97" s="1649"/>
      <c r="B97" s="1636"/>
      <c r="C97" s="1553" t="s">
        <v>135</v>
      </c>
      <c r="D97" s="1073" t="s">
        <v>4</v>
      </c>
      <c r="E97" s="1626" t="s">
        <v>442</v>
      </c>
      <c r="F97" s="1628" t="s">
        <v>459</v>
      </c>
      <c r="G97" s="1630" t="s">
        <v>280</v>
      </c>
      <c r="H97" s="70" t="s">
        <v>520</v>
      </c>
    </row>
    <row r="98" spans="1:8" ht="107.15" customHeight="1" thickBot="1">
      <c r="A98" s="1658"/>
      <c r="B98" s="1660"/>
      <c r="C98" s="1661"/>
      <c r="D98" s="55" t="s">
        <v>128</v>
      </c>
      <c r="E98" s="1627"/>
      <c r="F98" s="1629"/>
      <c r="G98" s="1631"/>
      <c r="H98" s="71" t="s">
        <v>434</v>
      </c>
    </row>
  </sheetData>
  <autoFilter ref="A4:H98" xr:uid="{00000000-0009-0000-0000-000005000000}"/>
  <mergeCells count="83">
    <mergeCell ref="A5:A33"/>
    <mergeCell ref="B5:B33"/>
    <mergeCell ref="C7:C9"/>
    <mergeCell ref="E7:E9"/>
    <mergeCell ref="F7:F9"/>
    <mergeCell ref="C15:C17"/>
    <mergeCell ref="F15:F17"/>
    <mergeCell ref="C18:C23"/>
    <mergeCell ref="E18:E21"/>
    <mergeCell ref="F18:F21"/>
    <mergeCell ref="A1:H1"/>
    <mergeCell ref="A2:H2"/>
    <mergeCell ref="A3:H3"/>
    <mergeCell ref="A4:B4"/>
    <mergeCell ref="G4:H4"/>
    <mergeCell ref="G15:G17"/>
    <mergeCell ref="H16:H17"/>
    <mergeCell ref="G7:G9"/>
    <mergeCell ref="H7:H9"/>
    <mergeCell ref="C10:C11"/>
    <mergeCell ref="E10:E11"/>
    <mergeCell ref="F10:F11"/>
    <mergeCell ref="G10:G11"/>
    <mergeCell ref="H10:H11"/>
    <mergeCell ref="C12:C14"/>
    <mergeCell ref="E12:E14"/>
    <mergeCell ref="F12:F14"/>
    <mergeCell ref="G12:G14"/>
    <mergeCell ref="H12:H14"/>
    <mergeCell ref="G18:G23"/>
    <mergeCell ref="H18:H21"/>
    <mergeCell ref="E22:E23"/>
    <mergeCell ref="F22:F23"/>
    <mergeCell ref="H22:H23"/>
    <mergeCell ref="H46:H47"/>
    <mergeCell ref="C49:C55"/>
    <mergeCell ref="A34:A41"/>
    <mergeCell ref="B34:B41"/>
    <mergeCell ref="F34:F36"/>
    <mergeCell ref="G34:G36"/>
    <mergeCell ref="H35:H36"/>
    <mergeCell ref="C38:C39"/>
    <mergeCell ref="A42:A56"/>
    <mergeCell ref="B42:B56"/>
    <mergeCell ref="C44:C45"/>
    <mergeCell ref="F46:F47"/>
    <mergeCell ref="G46:G47"/>
    <mergeCell ref="H63:H65"/>
    <mergeCell ref="A71:A74"/>
    <mergeCell ref="B71:B74"/>
    <mergeCell ref="C72:C73"/>
    <mergeCell ref="A75:A78"/>
    <mergeCell ref="B75:B78"/>
    <mergeCell ref="C75:C78"/>
    <mergeCell ref="F76:F78"/>
    <mergeCell ref="A57:A69"/>
    <mergeCell ref="B57:B69"/>
    <mergeCell ref="C58:C59"/>
    <mergeCell ref="C60:C61"/>
    <mergeCell ref="C63:C65"/>
    <mergeCell ref="G63:G65"/>
    <mergeCell ref="A80:A85"/>
    <mergeCell ref="B80:B85"/>
    <mergeCell ref="C81:C82"/>
    <mergeCell ref="C84:C85"/>
    <mergeCell ref="A86:A98"/>
    <mergeCell ref="B86:B98"/>
    <mergeCell ref="C86:C87"/>
    <mergeCell ref="C97:C98"/>
    <mergeCell ref="H86:H89"/>
    <mergeCell ref="F88:F89"/>
    <mergeCell ref="C91:C96"/>
    <mergeCell ref="E91:E93"/>
    <mergeCell ref="F91:F93"/>
    <mergeCell ref="H91:H93"/>
    <mergeCell ref="E95:E96"/>
    <mergeCell ref="F95:F96"/>
    <mergeCell ref="H95:H96"/>
    <mergeCell ref="E97:E98"/>
    <mergeCell ref="F97:F98"/>
    <mergeCell ref="G97:G98"/>
    <mergeCell ref="F86:F87"/>
    <mergeCell ref="G86:G90"/>
  </mergeCells>
  <phoneticPr fontId="95"/>
  <pageMargins left="0.62992125984251968" right="0.62992125984251968" top="0.74803149606299213" bottom="0.74803149606299213" header="0.31496062992125984" footer="0.31496062992125984"/>
  <pageSetup paperSize="9" scale="84" fitToHeight="0" orientation="portrait" cellComments="asDisplayed" r:id="rId1"/>
  <headerFooter>
    <oddFooter>&amp;C&amp;P / &amp;N ページ</oddFooter>
  </headerFooter>
  <rowBreaks count="2" manualBreakCount="2">
    <brk id="79" max="7" man="1"/>
    <brk id="90" max="7" man="1"/>
  </rowBreaks>
  <colBreaks count="1" manualBreakCount="1">
    <brk id="3" max="10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FC40-006B-48B1-8DD1-962F5E51DE4F}">
  <sheetPr>
    <pageSetUpPr fitToPage="1"/>
  </sheetPr>
  <dimension ref="A1:K55"/>
  <sheetViews>
    <sheetView view="pageBreakPreview" zoomScaleSheetLayoutView="100" workbookViewId="0">
      <pane ySplit="4" topLeftCell="A5" activePane="bottomLeft" state="frozen"/>
      <selection pane="bottomLeft" sqref="A1:H1"/>
    </sheetView>
  </sheetViews>
  <sheetFormatPr defaultColWidth="9" defaultRowHeight="60" customHeight="1"/>
  <cols>
    <col min="1" max="1" width="3" style="226" customWidth="1"/>
    <col min="2" max="2" width="12.6328125" style="226" customWidth="1"/>
    <col min="3" max="3" width="16.6328125" style="2" customWidth="1"/>
    <col min="4" max="4" width="22.90625" style="226" customWidth="1"/>
    <col min="5" max="5" width="13.453125" style="1" customWidth="1"/>
    <col min="6" max="6" width="14.6328125" style="1" customWidth="1"/>
    <col min="7" max="7" width="3.90625" style="4" customWidth="1"/>
    <col min="8" max="8" width="14" style="5" customWidth="1"/>
    <col min="9" max="9" width="8.90625" style="226" customWidth="1"/>
    <col min="10" max="16384" width="9" style="226"/>
  </cols>
  <sheetData>
    <row r="1" spans="1:11" ht="17.25" customHeight="1">
      <c r="A1" s="1591" t="s">
        <v>1876</v>
      </c>
      <c r="B1" s="1592"/>
      <c r="C1" s="1592"/>
      <c r="D1" s="1592"/>
      <c r="E1" s="1592"/>
      <c r="F1" s="1592"/>
      <c r="G1" s="1592"/>
      <c r="H1" s="1592"/>
    </row>
    <row r="2" spans="1:11" ht="59.5" customHeight="1">
      <c r="A2" s="1703" t="s">
        <v>771</v>
      </c>
      <c r="B2" s="1703"/>
      <c r="C2" s="1703"/>
      <c r="D2" s="1703"/>
      <c r="E2" s="1703"/>
      <c r="F2" s="1703"/>
      <c r="G2" s="1703"/>
      <c r="H2" s="1703"/>
    </row>
    <row r="3" spans="1:11" ht="50.25" customHeight="1" thickBot="1">
      <c r="A3" s="1561" t="s">
        <v>17</v>
      </c>
      <c r="B3" s="1561"/>
      <c r="C3" s="1561"/>
      <c r="D3" s="1561"/>
      <c r="E3" s="1561"/>
      <c r="F3" s="1561"/>
      <c r="G3" s="1561"/>
      <c r="H3" s="1561"/>
    </row>
    <row r="4" spans="1:11" ht="87" customHeight="1">
      <c r="A4" s="1562" t="s">
        <v>22</v>
      </c>
      <c r="B4" s="1563"/>
      <c r="C4" s="785" t="s">
        <v>63</v>
      </c>
      <c r="D4" s="785" t="s">
        <v>257</v>
      </c>
      <c r="E4" s="785" t="s">
        <v>338</v>
      </c>
      <c r="F4" s="74" t="s">
        <v>64</v>
      </c>
      <c r="G4" s="1564" t="s">
        <v>628</v>
      </c>
      <c r="H4" s="1565"/>
    </row>
    <row r="5" spans="1:11" s="25" customFormat="1" ht="73.5" customHeight="1">
      <c r="A5" s="1503">
        <v>1</v>
      </c>
      <c r="B5" s="1704" t="s">
        <v>773</v>
      </c>
      <c r="C5" s="1484" t="s">
        <v>273</v>
      </c>
      <c r="D5" s="683" t="s">
        <v>1570</v>
      </c>
      <c r="E5" s="756" t="s">
        <v>412</v>
      </c>
      <c r="F5" s="809" t="s">
        <v>459</v>
      </c>
      <c r="G5" s="1503" t="s">
        <v>280</v>
      </c>
      <c r="H5" s="75"/>
    </row>
    <row r="6" spans="1:11" s="25" customFormat="1" ht="76" customHeight="1">
      <c r="A6" s="1504"/>
      <c r="B6" s="1705"/>
      <c r="C6" s="1485"/>
      <c r="D6" s="738" t="s">
        <v>223</v>
      </c>
      <c r="E6" s="758" t="s">
        <v>438</v>
      </c>
      <c r="F6" s="763" t="s">
        <v>456</v>
      </c>
      <c r="G6" s="1504"/>
      <c r="H6" s="76"/>
    </row>
    <row r="7" spans="1:11" s="25" customFormat="1" ht="98.25" customHeight="1">
      <c r="A7" s="1504"/>
      <c r="B7" s="1705"/>
      <c r="C7" s="738" t="s">
        <v>74</v>
      </c>
      <c r="D7" s="797" t="s">
        <v>480</v>
      </c>
      <c r="E7" s="823" t="s">
        <v>279</v>
      </c>
      <c r="F7" s="1667" t="s">
        <v>459</v>
      </c>
      <c r="G7" s="806" t="s">
        <v>630</v>
      </c>
      <c r="H7" s="273" t="s">
        <v>137</v>
      </c>
    </row>
    <row r="8" spans="1:11" s="25" customFormat="1" ht="44.25" customHeight="1">
      <c r="A8" s="1504"/>
      <c r="B8" s="1705"/>
      <c r="C8" s="740"/>
      <c r="D8" s="797" t="s">
        <v>427</v>
      </c>
      <c r="E8" s="510" t="s">
        <v>436</v>
      </c>
      <c r="F8" s="1701"/>
      <c r="G8" s="742" t="s">
        <v>280</v>
      </c>
      <c r="H8" s="274"/>
    </row>
    <row r="9" spans="1:11" s="25" customFormat="1" ht="119.15" customHeight="1">
      <c r="A9" s="1505"/>
      <c r="B9" s="1706"/>
      <c r="C9" s="752" t="s">
        <v>62</v>
      </c>
      <c r="D9" s="10" t="s">
        <v>278</v>
      </c>
      <c r="E9" s="790" t="s">
        <v>236</v>
      </c>
      <c r="F9" s="763" t="s">
        <v>459</v>
      </c>
      <c r="G9" s="742" t="s">
        <v>280</v>
      </c>
      <c r="H9" s="77"/>
    </row>
    <row r="10" spans="1:11" s="25" customFormat="1" ht="50.25" customHeight="1">
      <c r="A10" s="1503">
        <v>2</v>
      </c>
      <c r="B10" s="1484" t="s">
        <v>774</v>
      </c>
      <c r="C10" s="1484" t="s">
        <v>777</v>
      </c>
      <c r="D10" s="814" t="s">
        <v>778</v>
      </c>
      <c r="E10" s="758" t="s">
        <v>445</v>
      </c>
      <c r="F10" s="759" t="s">
        <v>459</v>
      </c>
      <c r="G10" s="749" t="s">
        <v>280</v>
      </c>
      <c r="H10" s="76"/>
      <c r="K10" s="80"/>
    </row>
    <row r="11" spans="1:11" s="25" customFormat="1" ht="51.75" customHeight="1">
      <c r="A11" s="1504"/>
      <c r="B11" s="1485"/>
      <c r="C11" s="1486"/>
      <c r="D11" s="814" t="s">
        <v>780</v>
      </c>
      <c r="E11" s="758" t="s">
        <v>411</v>
      </c>
      <c r="F11" s="759" t="s">
        <v>459</v>
      </c>
      <c r="G11" s="33"/>
      <c r="H11" s="76"/>
      <c r="K11" s="80"/>
    </row>
    <row r="12" spans="1:11" s="25" customFormat="1" ht="75.650000000000006" customHeight="1">
      <c r="A12" s="1504"/>
      <c r="B12" s="1485"/>
      <c r="C12" s="1484" t="s">
        <v>11</v>
      </c>
      <c r="D12" s="73" t="s">
        <v>781</v>
      </c>
      <c r="E12" s="758" t="s">
        <v>438</v>
      </c>
      <c r="F12" s="763" t="s">
        <v>456</v>
      </c>
      <c r="G12" s="33"/>
      <c r="H12" s="76"/>
      <c r="K12" s="80"/>
    </row>
    <row r="13" spans="1:11" s="25" customFormat="1" ht="54.75" customHeight="1">
      <c r="A13" s="1504"/>
      <c r="B13" s="1485"/>
      <c r="C13" s="1700"/>
      <c r="D13" s="814" t="s">
        <v>705</v>
      </c>
      <c r="E13" s="773" t="s">
        <v>48</v>
      </c>
      <c r="F13" s="763" t="s">
        <v>459</v>
      </c>
      <c r="G13" s="33"/>
      <c r="H13" s="76"/>
    </row>
    <row r="14" spans="1:11" s="25" customFormat="1" ht="120.65" customHeight="1">
      <c r="A14" s="1504"/>
      <c r="B14" s="1485"/>
      <c r="C14" s="738" t="s">
        <v>74</v>
      </c>
      <c r="D14" s="797" t="s">
        <v>480</v>
      </c>
      <c r="E14" s="823" t="s">
        <v>279</v>
      </c>
      <c r="F14" s="1667" t="s">
        <v>459</v>
      </c>
      <c r="G14" s="806" t="s">
        <v>630</v>
      </c>
      <c r="H14" s="273" t="s">
        <v>137</v>
      </c>
    </row>
    <row r="15" spans="1:11" s="25" customFormat="1" ht="57.75" customHeight="1">
      <c r="A15" s="1504"/>
      <c r="B15" s="1485"/>
      <c r="C15" s="740"/>
      <c r="D15" s="752" t="s">
        <v>0</v>
      </c>
      <c r="E15" s="790" t="s">
        <v>236</v>
      </c>
      <c r="F15" s="1701"/>
      <c r="G15" s="750" t="s">
        <v>280</v>
      </c>
      <c r="H15" s="274"/>
    </row>
    <row r="16" spans="1:11" s="25" customFormat="1" ht="128.25" customHeight="1">
      <c r="A16" s="1504"/>
      <c r="B16" s="1486"/>
      <c r="C16" s="752" t="s">
        <v>62</v>
      </c>
      <c r="D16" s="10" t="s">
        <v>278</v>
      </c>
      <c r="E16" s="790" t="s">
        <v>236</v>
      </c>
      <c r="F16" s="763" t="s">
        <v>459</v>
      </c>
      <c r="G16" s="750" t="s">
        <v>280</v>
      </c>
      <c r="H16" s="78"/>
    </row>
    <row r="17" spans="1:8" s="25" customFormat="1" ht="55.5" customHeight="1">
      <c r="A17" s="1503" t="s">
        <v>635</v>
      </c>
      <c r="B17" s="8" t="s">
        <v>13</v>
      </c>
      <c r="C17" s="1606" t="s">
        <v>98</v>
      </c>
      <c r="D17" s="752" t="s">
        <v>214</v>
      </c>
      <c r="E17" s="1702" t="s">
        <v>1562</v>
      </c>
      <c r="F17" s="1539" t="s">
        <v>460</v>
      </c>
      <c r="G17" s="1540">
        <v>5</v>
      </c>
      <c r="H17" s="1535" t="s">
        <v>486</v>
      </c>
    </row>
    <row r="18" spans="1:8" s="25" customFormat="1" ht="85" customHeight="1">
      <c r="A18" s="1504"/>
      <c r="B18" s="9"/>
      <c r="C18" s="1606"/>
      <c r="D18" s="752" t="s">
        <v>216</v>
      </c>
      <c r="E18" s="1702"/>
      <c r="F18" s="1539"/>
      <c r="G18" s="1540"/>
      <c r="H18" s="1535"/>
    </row>
    <row r="19" spans="1:8" s="25" customFormat="1" ht="49.5" customHeight="1">
      <c r="A19" s="1504"/>
      <c r="B19" s="9"/>
      <c r="C19" s="1606"/>
      <c r="D19" s="752" t="s">
        <v>217</v>
      </c>
      <c r="E19" s="1702"/>
      <c r="F19" s="1539"/>
      <c r="G19" s="1540"/>
      <c r="H19" s="1535"/>
    </row>
    <row r="20" spans="1:8" s="25" customFormat="1" ht="66" customHeight="1">
      <c r="A20" s="1504"/>
      <c r="B20" s="9"/>
      <c r="C20" s="1606" t="s">
        <v>103</v>
      </c>
      <c r="D20" s="752" t="s">
        <v>224</v>
      </c>
      <c r="E20" s="1537" t="s">
        <v>1571</v>
      </c>
      <c r="F20" s="1539" t="s">
        <v>459</v>
      </c>
      <c r="G20" s="1503" t="s">
        <v>280</v>
      </c>
      <c r="H20" s="1535" t="s">
        <v>491</v>
      </c>
    </row>
    <row r="21" spans="1:8" s="25" customFormat="1" ht="119.5" customHeight="1">
      <c r="A21" s="1504"/>
      <c r="B21" s="9"/>
      <c r="C21" s="1606"/>
      <c r="D21" s="752" t="s">
        <v>217</v>
      </c>
      <c r="E21" s="1538"/>
      <c r="F21" s="1539"/>
      <c r="G21" s="1505"/>
      <c r="H21" s="1535"/>
    </row>
    <row r="22" spans="1:8" s="25" customFormat="1" ht="129" customHeight="1">
      <c r="A22" s="1504"/>
      <c r="B22" s="9"/>
      <c r="C22" s="752" t="s">
        <v>55</v>
      </c>
      <c r="D22" s="814" t="s">
        <v>232</v>
      </c>
      <c r="E22" s="762" t="s">
        <v>1572</v>
      </c>
      <c r="F22" s="14" t="s">
        <v>462</v>
      </c>
      <c r="G22" s="764">
        <v>21</v>
      </c>
      <c r="H22" s="761" t="s">
        <v>260</v>
      </c>
    </row>
    <row r="23" spans="1:8" s="25" customFormat="1" ht="126.65" customHeight="1">
      <c r="A23" s="1504"/>
      <c r="B23" s="9"/>
      <c r="C23" s="1513" t="s">
        <v>68</v>
      </c>
      <c r="D23" s="752" t="s">
        <v>235</v>
      </c>
      <c r="E23" s="758" t="s">
        <v>419</v>
      </c>
      <c r="F23" s="1487" t="s">
        <v>337</v>
      </c>
      <c r="G23" s="1490" t="s">
        <v>471</v>
      </c>
      <c r="H23" s="761" t="s">
        <v>415</v>
      </c>
    </row>
    <row r="24" spans="1:8" s="25" customFormat="1" ht="190.4" customHeight="1">
      <c r="A24" s="1504"/>
      <c r="B24" s="9"/>
      <c r="C24" s="1513"/>
      <c r="D24" s="752" t="s">
        <v>155</v>
      </c>
      <c r="E24" s="758" t="s">
        <v>385</v>
      </c>
      <c r="F24" s="1488"/>
      <c r="G24" s="1490"/>
      <c r="H24" s="1517" t="s">
        <v>493</v>
      </c>
    </row>
    <row r="25" spans="1:8" s="25" customFormat="1" ht="126" customHeight="1">
      <c r="A25" s="1504"/>
      <c r="B25" s="9"/>
      <c r="C25" s="1513"/>
      <c r="D25" s="303" t="s">
        <v>208</v>
      </c>
      <c r="E25" s="758" t="s">
        <v>423</v>
      </c>
      <c r="F25" s="1489"/>
      <c r="G25" s="1490"/>
      <c r="H25" s="1519"/>
    </row>
    <row r="26" spans="1:8" s="25" customFormat="1" ht="60" customHeight="1">
      <c r="A26" s="1504"/>
      <c r="B26" s="9"/>
      <c r="C26" s="1486" t="s">
        <v>80</v>
      </c>
      <c r="D26" s="740" t="s">
        <v>242</v>
      </c>
      <c r="E26" s="1530" t="s">
        <v>429</v>
      </c>
      <c r="F26" s="1487" t="s">
        <v>464</v>
      </c>
      <c r="G26" s="1505" t="s">
        <v>471</v>
      </c>
      <c r="H26" s="1519" t="s">
        <v>176</v>
      </c>
    </row>
    <row r="27" spans="1:8" s="25" customFormat="1" ht="141" customHeight="1">
      <c r="A27" s="1504"/>
      <c r="B27" s="9"/>
      <c r="C27" s="1513"/>
      <c r="D27" s="752" t="s">
        <v>244</v>
      </c>
      <c r="E27" s="1530"/>
      <c r="F27" s="1536"/>
      <c r="G27" s="1490"/>
      <c r="H27" s="1535"/>
    </row>
    <row r="28" spans="1:8" s="25" customFormat="1" ht="46.4" customHeight="1">
      <c r="A28" s="1504"/>
      <c r="B28" s="9"/>
      <c r="C28" s="1513"/>
      <c r="D28" s="752" t="s">
        <v>246</v>
      </c>
      <c r="E28" s="1523"/>
      <c r="F28" s="1498"/>
      <c r="G28" s="1490"/>
      <c r="H28" s="1535"/>
    </row>
    <row r="29" spans="1:8" s="25" customFormat="1" ht="124.5" customHeight="1">
      <c r="A29" s="1504"/>
      <c r="B29" s="9"/>
      <c r="C29" s="1484" t="s">
        <v>109</v>
      </c>
      <c r="D29" s="752" t="s">
        <v>248</v>
      </c>
      <c r="E29" s="1527" t="s">
        <v>411</v>
      </c>
      <c r="F29" s="1533" t="s">
        <v>459</v>
      </c>
      <c r="G29" s="1490">
        <v>14</v>
      </c>
      <c r="H29" s="1535" t="s">
        <v>65</v>
      </c>
    </row>
    <row r="30" spans="1:8" s="25" customFormat="1" ht="91.5" customHeight="1">
      <c r="A30" s="1504"/>
      <c r="B30" s="9"/>
      <c r="C30" s="1485"/>
      <c r="D30" s="752" t="s">
        <v>130</v>
      </c>
      <c r="E30" s="1527"/>
      <c r="F30" s="1533"/>
      <c r="G30" s="1490"/>
      <c r="H30" s="1535"/>
    </row>
    <row r="31" spans="1:8" s="25" customFormat="1" ht="91.5" customHeight="1">
      <c r="A31" s="1504"/>
      <c r="B31" s="9"/>
      <c r="C31" s="1485"/>
      <c r="D31" s="752" t="s">
        <v>253</v>
      </c>
      <c r="E31" s="1527"/>
      <c r="F31" s="1533"/>
      <c r="G31" s="1490"/>
      <c r="H31" s="1535"/>
    </row>
    <row r="32" spans="1:8" s="25" customFormat="1" ht="60" customHeight="1">
      <c r="A32" s="1504"/>
      <c r="B32" s="9"/>
      <c r="C32" s="1485"/>
      <c r="D32" s="752" t="s">
        <v>255</v>
      </c>
      <c r="E32" s="1527"/>
      <c r="F32" s="1534"/>
      <c r="G32" s="1490"/>
      <c r="H32" s="1535"/>
    </row>
    <row r="33" spans="1:8" s="25" customFormat="1" ht="80.150000000000006" customHeight="1">
      <c r="A33" s="1504"/>
      <c r="B33" s="9"/>
      <c r="C33" s="1485"/>
      <c r="D33" s="752" t="s">
        <v>256</v>
      </c>
      <c r="E33" s="1527" t="s">
        <v>48</v>
      </c>
      <c r="F33" s="1487" t="s">
        <v>465</v>
      </c>
      <c r="G33" s="1490"/>
      <c r="H33" s="1535" t="s">
        <v>494</v>
      </c>
    </row>
    <row r="34" spans="1:8" s="25" customFormat="1" ht="74.150000000000006" customHeight="1">
      <c r="A34" s="1504"/>
      <c r="B34" s="9"/>
      <c r="C34" s="1486"/>
      <c r="D34" s="752" t="s">
        <v>568</v>
      </c>
      <c r="E34" s="1527"/>
      <c r="F34" s="1498"/>
      <c r="G34" s="1490"/>
      <c r="H34" s="1535"/>
    </row>
    <row r="35" spans="1:8" s="25" customFormat="1" ht="60" customHeight="1">
      <c r="A35" s="1504"/>
      <c r="B35" s="9"/>
      <c r="C35" s="752" t="s">
        <v>112</v>
      </c>
      <c r="D35" s="752" t="s">
        <v>263</v>
      </c>
      <c r="E35" s="758" t="s">
        <v>412</v>
      </c>
      <c r="F35" s="763" t="s">
        <v>459</v>
      </c>
      <c r="G35" s="745" t="s">
        <v>280</v>
      </c>
      <c r="H35" s="20"/>
    </row>
    <row r="36" spans="1:8" s="25" customFormat="1" ht="60" customHeight="1">
      <c r="A36" s="1504"/>
      <c r="B36" s="9"/>
      <c r="C36" s="827" t="s">
        <v>115</v>
      </c>
      <c r="D36" s="752" t="s">
        <v>266</v>
      </c>
      <c r="E36" s="758" t="s">
        <v>139</v>
      </c>
      <c r="F36" s="763" t="s">
        <v>460</v>
      </c>
      <c r="G36" s="745" t="s">
        <v>280</v>
      </c>
      <c r="H36" s="20"/>
    </row>
    <row r="37" spans="1:8" s="25" customFormat="1" ht="60" customHeight="1">
      <c r="A37" s="1504"/>
      <c r="B37" s="9"/>
      <c r="C37" s="828"/>
      <c r="D37" s="767" t="s">
        <v>1573</v>
      </c>
      <c r="E37" s="332" t="s">
        <v>1574</v>
      </c>
      <c r="F37" s="333" t="s">
        <v>1535</v>
      </c>
      <c r="G37" s="796" t="s">
        <v>1528</v>
      </c>
      <c r="H37" s="86"/>
    </row>
    <row r="38" spans="1:8" s="25" customFormat="1" ht="84" customHeight="1">
      <c r="A38" s="1504"/>
      <c r="B38" s="9"/>
      <c r="C38" s="740" t="s">
        <v>122</v>
      </c>
      <c r="D38" s="304" t="s">
        <v>173</v>
      </c>
      <c r="E38" s="305" t="s">
        <v>431</v>
      </c>
      <c r="F38" s="746" t="s">
        <v>459</v>
      </c>
      <c r="G38" s="750">
        <v>22</v>
      </c>
      <c r="H38" s="755" t="s">
        <v>379</v>
      </c>
    </row>
    <row r="39" spans="1:8" s="25" customFormat="1" ht="87" customHeight="1">
      <c r="A39" s="1504"/>
      <c r="B39" s="9"/>
      <c r="C39" s="738" t="s">
        <v>41</v>
      </c>
      <c r="D39" s="845" t="s">
        <v>559</v>
      </c>
      <c r="E39" s="758" t="s">
        <v>48</v>
      </c>
      <c r="F39" s="741" t="s">
        <v>460</v>
      </c>
      <c r="G39" s="747" t="s">
        <v>472</v>
      </c>
      <c r="H39" s="21" t="s">
        <v>498</v>
      </c>
    </row>
    <row r="40" spans="1:8" s="25" customFormat="1" ht="120.75" customHeight="1">
      <c r="A40" s="1504"/>
      <c r="B40" s="9"/>
      <c r="C40" s="738" t="s">
        <v>129</v>
      </c>
      <c r="D40" s="752" t="s">
        <v>150</v>
      </c>
      <c r="E40" s="792" t="s">
        <v>435</v>
      </c>
      <c r="F40" s="741" t="s">
        <v>459</v>
      </c>
      <c r="G40" s="747" t="s">
        <v>280</v>
      </c>
      <c r="H40" s="21"/>
    </row>
    <row r="41" spans="1:8" s="25" customFormat="1" ht="60" customHeight="1">
      <c r="A41" s="1504"/>
      <c r="B41" s="9"/>
      <c r="C41" s="752" t="s">
        <v>107</v>
      </c>
      <c r="D41" s="752" t="s">
        <v>270</v>
      </c>
      <c r="E41" s="792" t="s">
        <v>236</v>
      </c>
      <c r="F41" s="763" t="s">
        <v>459</v>
      </c>
      <c r="G41" s="745" t="s">
        <v>280</v>
      </c>
      <c r="H41" s="20"/>
    </row>
    <row r="42" spans="1:8" s="25" customFormat="1" ht="155.5" customHeight="1">
      <c r="A42" s="1505"/>
      <c r="B42" s="304"/>
      <c r="C42" s="752" t="s">
        <v>138</v>
      </c>
      <c r="D42" s="752" t="s">
        <v>272</v>
      </c>
      <c r="E42" s="758" t="s">
        <v>308</v>
      </c>
      <c r="F42" s="763" t="s">
        <v>459</v>
      </c>
      <c r="G42" s="745" t="s">
        <v>280</v>
      </c>
      <c r="H42" s="20"/>
    </row>
    <row r="43" spans="1:8" s="25" customFormat="1" ht="95.15" customHeight="1">
      <c r="A43" s="1503" t="s">
        <v>772</v>
      </c>
      <c r="B43" s="8" t="s">
        <v>543</v>
      </c>
      <c r="C43" s="1484" t="s">
        <v>28</v>
      </c>
      <c r="D43" s="766" t="s">
        <v>1568</v>
      </c>
      <c r="E43" s="758" t="s">
        <v>426</v>
      </c>
      <c r="F43" s="1487" t="s">
        <v>459</v>
      </c>
      <c r="G43" s="1503" t="s">
        <v>280</v>
      </c>
      <c r="H43" s="1517" t="s">
        <v>526</v>
      </c>
    </row>
    <row r="44" spans="1:8" s="25" customFormat="1" ht="60" customHeight="1">
      <c r="A44" s="1504"/>
      <c r="B44" s="9"/>
      <c r="C44" s="1486"/>
      <c r="D44" s="766" t="s">
        <v>265</v>
      </c>
      <c r="E44" s="758" t="s">
        <v>1807</v>
      </c>
      <c r="F44" s="1498"/>
      <c r="G44" s="1504"/>
      <c r="H44" s="1518"/>
    </row>
    <row r="45" spans="1:8" s="25" customFormat="1" ht="60" customHeight="1">
      <c r="A45" s="1504"/>
      <c r="B45" s="9"/>
      <c r="C45" s="11" t="s">
        <v>125</v>
      </c>
      <c r="D45" s="11" t="s">
        <v>372</v>
      </c>
      <c r="E45" s="758" t="s">
        <v>412</v>
      </c>
      <c r="F45" s="1487" t="s">
        <v>467</v>
      </c>
      <c r="G45" s="1504"/>
      <c r="H45" s="1518"/>
    </row>
    <row r="46" spans="1:8" s="25" customFormat="1" ht="161.5" customHeight="1">
      <c r="A46" s="1504"/>
      <c r="B46" s="9"/>
      <c r="C46" s="752" t="s">
        <v>101</v>
      </c>
      <c r="D46" s="740" t="s">
        <v>374</v>
      </c>
      <c r="E46" s="757" t="s">
        <v>192</v>
      </c>
      <c r="F46" s="1498"/>
      <c r="G46" s="1504"/>
      <c r="H46" s="1519"/>
    </row>
    <row r="47" spans="1:8" s="25" customFormat="1" ht="168" customHeight="1">
      <c r="A47" s="1504"/>
      <c r="B47" s="9"/>
      <c r="C47" s="775" t="s">
        <v>44</v>
      </c>
      <c r="D47" s="752" t="s">
        <v>375</v>
      </c>
      <c r="E47" s="758" t="s">
        <v>451</v>
      </c>
      <c r="F47" s="763" t="s">
        <v>467</v>
      </c>
      <c r="G47" s="1504"/>
      <c r="H47" s="761" t="s">
        <v>529</v>
      </c>
    </row>
    <row r="48" spans="1:8" s="25" customFormat="1" ht="76.5" customHeight="1">
      <c r="A48" s="1504"/>
      <c r="B48" s="9"/>
      <c r="C48" s="738" t="s">
        <v>58</v>
      </c>
      <c r="D48" s="814" t="s">
        <v>378</v>
      </c>
      <c r="E48" s="1520" t="s">
        <v>412</v>
      </c>
      <c r="F48" s="1539" t="s">
        <v>459</v>
      </c>
      <c r="G48" s="776">
        <v>15</v>
      </c>
      <c r="H48" s="1517" t="s">
        <v>533</v>
      </c>
    </row>
    <row r="49" spans="1:8" s="25" customFormat="1" ht="105" customHeight="1">
      <c r="A49" s="1504"/>
      <c r="B49" s="9"/>
      <c r="C49" s="739"/>
      <c r="D49" s="8" t="s">
        <v>381</v>
      </c>
      <c r="E49" s="1520"/>
      <c r="F49" s="1539"/>
      <c r="G49" s="15"/>
      <c r="H49" s="1518"/>
    </row>
    <row r="50" spans="1:8" s="25" customFormat="1" ht="192.65" customHeight="1">
      <c r="A50" s="1504"/>
      <c r="B50" s="9"/>
      <c r="C50" s="739"/>
      <c r="D50" s="875" t="s">
        <v>1777</v>
      </c>
      <c r="E50" s="1521"/>
      <c r="F50" s="1539"/>
      <c r="G50" s="15"/>
      <c r="H50" s="1519"/>
    </row>
    <row r="51" spans="1:8" s="25" customFormat="1" ht="66" customHeight="1">
      <c r="A51" s="1504"/>
      <c r="B51" s="9"/>
      <c r="C51" s="739"/>
      <c r="D51" s="876" t="s">
        <v>1569</v>
      </c>
      <c r="E51" s="309" t="s">
        <v>412</v>
      </c>
      <c r="F51" s="746" t="s">
        <v>467</v>
      </c>
      <c r="G51" s="748" t="s">
        <v>280</v>
      </c>
      <c r="H51" s="761"/>
    </row>
    <row r="52" spans="1:8" s="25" customFormat="1" ht="150.75" customHeight="1">
      <c r="A52" s="1504"/>
      <c r="B52" s="9"/>
      <c r="C52" s="739"/>
      <c r="D52" s="752" t="s">
        <v>387</v>
      </c>
      <c r="E52" s="1522" t="s">
        <v>452</v>
      </c>
      <c r="F52" s="1551" t="s">
        <v>459</v>
      </c>
      <c r="G52" s="748" t="s">
        <v>280</v>
      </c>
      <c r="H52" s="21" t="s">
        <v>535</v>
      </c>
    </row>
    <row r="53" spans="1:8" s="25" customFormat="1" ht="207.65" customHeight="1">
      <c r="A53" s="1504"/>
      <c r="B53" s="9"/>
      <c r="C53" s="740"/>
      <c r="D53" s="752" t="s">
        <v>388</v>
      </c>
      <c r="E53" s="1523"/>
      <c r="F53" s="1552"/>
      <c r="G53" s="750"/>
      <c r="H53" s="79"/>
    </row>
    <row r="54" spans="1:8" s="25" customFormat="1" ht="91.5" customHeight="1">
      <c r="A54" s="1504"/>
      <c r="B54" s="9"/>
      <c r="C54" s="1484" t="s">
        <v>135</v>
      </c>
      <c r="D54" s="782" t="s">
        <v>4</v>
      </c>
      <c r="E54" s="1522" t="s">
        <v>442</v>
      </c>
      <c r="F54" s="1551" t="s">
        <v>459</v>
      </c>
      <c r="G54" s="1503" t="s">
        <v>280</v>
      </c>
      <c r="H54" s="23" t="s">
        <v>520</v>
      </c>
    </row>
    <row r="55" spans="1:8" s="25" customFormat="1" ht="99.75" customHeight="1" thickBot="1">
      <c r="A55" s="1567"/>
      <c r="B55" s="72"/>
      <c r="C55" s="1568"/>
      <c r="D55" s="800" t="s">
        <v>128</v>
      </c>
      <c r="E55" s="1698"/>
      <c r="F55" s="1699"/>
      <c r="G55" s="1567"/>
      <c r="H55" s="334" t="s">
        <v>434</v>
      </c>
    </row>
  </sheetData>
  <autoFilter ref="A4:H55" xr:uid="{00000000-0009-0000-0000-000006000000}"/>
  <mergeCells count="58">
    <mergeCell ref="A5:A9"/>
    <mergeCell ref="B5:B9"/>
    <mergeCell ref="C5:C6"/>
    <mergeCell ref="G5:G6"/>
    <mergeCell ref="F7:F8"/>
    <mergeCell ref="A1:H1"/>
    <mergeCell ref="A2:H2"/>
    <mergeCell ref="A3:H3"/>
    <mergeCell ref="A4:B4"/>
    <mergeCell ref="G4:H4"/>
    <mergeCell ref="A17:A42"/>
    <mergeCell ref="C17:C19"/>
    <mergeCell ref="E17:E19"/>
    <mergeCell ref="F17:F19"/>
    <mergeCell ref="C23:C25"/>
    <mergeCell ref="F23:F25"/>
    <mergeCell ref="C29:C34"/>
    <mergeCell ref="E29:E32"/>
    <mergeCell ref="F29:F32"/>
    <mergeCell ref="A10:A16"/>
    <mergeCell ref="B10:B16"/>
    <mergeCell ref="C10:C11"/>
    <mergeCell ref="C12:C13"/>
    <mergeCell ref="F14:F15"/>
    <mergeCell ref="G17:G19"/>
    <mergeCell ref="H17:H19"/>
    <mergeCell ref="C20:C21"/>
    <mergeCell ref="E20:E21"/>
    <mergeCell ref="F20:F21"/>
    <mergeCell ref="G20:G21"/>
    <mergeCell ref="H20:H21"/>
    <mergeCell ref="G23:G25"/>
    <mergeCell ref="H24:H25"/>
    <mergeCell ref="C26:C28"/>
    <mergeCell ref="E26:E28"/>
    <mergeCell ref="F26:F28"/>
    <mergeCell ref="G26:G28"/>
    <mergeCell ref="H26:H28"/>
    <mergeCell ref="G29:G34"/>
    <mergeCell ref="H29:H32"/>
    <mergeCell ref="E33:E34"/>
    <mergeCell ref="F33:F34"/>
    <mergeCell ref="H33:H34"/>
    <mergeCell ref="A43:A55"/>
    <mergeCell ref="C43:C44"/>
    <mergeCell ref="F43:F44"/>
    <mergeCell ref="G43:G47"/>
    <mergeCell ref="H43:H46"/>
    <mergeCell ref="F45:F46"/>
    <mergeCell ref="E48:E50"/>
    <mergeCell ref="F48:F50"/>
    <mergeCell ref="H48:H50"/>
    <mergeCell ref="E52:E53"/>
    <mergeCell ref="F52:F53"/>
    <mergeCell ref="C54:C55"/>
    <mergeCell ref="E54:E55"/>
    <mergeCell ref="F54:F55"/>
    <mergeCell ref="G54:G55"/>
  </mergeCells>
  <phoneticPr fontId="95"/>
  <printOptions horizontalCentered="1"/>
  <pageMargins left="0.62992125984251968" right="0.62992125984251968" top="0.74803149606299213" bottom="0.74803149606299213" header="0.31496062992125984" footer="0.31496062992125984"/>
  <pageSetup paperSize="9" scale="90" fitToHeight="0" orientation="portrait" cellComments="asDisplayed" r:id="rId1"/>
  <headerFooter>
    <oddFooter>&amp;C&amp;P / &amp;N ページ</oddFooter>
  </headerFooter>
  <rowBreaks count="1" manualBreakCount="1">
    <brk id="47" max="7" man="1"/>
  </rowBreaks>
  <colBreaks count="1" manualBreakCount="1">
    <brk id="3"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B5235-B8ED-46A6-BE82-3194B28B9FE0}">
  <sheetPr>
    <pageSetUpPr fitToPage="1"/>
  </sheetPr>
  <dimension ref="A1:H64"/>
  <sheetViews>
    <sheetView view="pageBreakPreview" zoomScaleSheetLayoutView="100" workbookViewId="0">
      <selection sqref="A1:H1"/>
    </sheetView>
  </sheetViews>
  <sheetFormatPr defaultColWidth="9" defaultRowHeight="12"/>
  <cols>
    <col min="1" max="1" width="3" style="373" customWidth="1"/>
    <col min="2" max="2" width="13.453125" style="373" customWidth="1"/>
    <col min="3" max="3" width="16.6328125" style="373" customWidth="1"/>
    <col min="4" max="4" width="21.08984375" style="373" customWidth="1"/>
    <col min="5" max="5" width="17.36328125" style="223" customWidth="1"/>
    <col min="6" max="6" width="18.08984375" style="223" customWidth="1"/>
    <col min="7" max="7" width="4.36328125" style="383" customWidth="1"/>
    <col min="8" max="8" width="17.90625" style="384" customWidth="1"/>
    <col min="9" max="9" width="8.90625" style="373" customWidth="1"/>
    <col min="10" max="16384" width="9" style="373"/>
  </cols>
  <sheetData>
    <row r="1" spans="1:8" ht="21" customHeight="1">
      <c r="A1" s="1707" t="s">
        <v>1918</v>
      </c>
      <c r="B1" s="1707"/>
      <c r="C1" s="1707"/>
      <c r="D1" s="1707"/>
      <c r="E1" s="1707"/>
      <c r="F1" s="1707"/>
      <c r="G1" s="1707"/>
      <c r="H1" s="1707"/>
    </row>
    <row r="2" spans="1:8" ht="36" customHeight="1">
      <c r="A2" s="1708" t="s">
        <v>787</v>
      </c>
      <c r="B2" s="1708"/>
      <c r="C2" s="1708"/>
      <c r="D2" s="1708"/>
      <c r="E2" s="1708"/>
      <c r="F2" s="1708"/>
      <c r="G2" s="1708"/>
      <c r="H2" s="1708"/>
    </row>
    <row r="3" spans="1:8" ht="45.75" customHeight="1" thickBot="1">
      <c r="A3" s="1709" t="s">
        <v>791</v>
      </c>
      <c r="B3" s="1709"/>
      <c r="C3" s="1709"/>
      <c r="D3" s="1709"/>
      <c r="E3" s="1709"/>
      <c r="F3" s="1709"/>
      <c r="G3" s="1709"/>
      <c r="H3" s="1709"/>
    </row>
    <row r="4" spans="1:8" ht="89.5" customHeight="1">
      <c r="A4" s="1710" t="s">
        <v>22</v>
      </c>
      <c r="B4" s="1711"/>
      <c r="C4" s="532" t="s">
        <v>63</v>
      </c>
      <c r="D4" s="532" t="s">
        <v>257</v>
      </c>
      <c r="E4" s="532" t="s">
        <v>338</v>
      </c>
      <c r="F4" s="533" t="s">
        <v>64</v>
      </c>
      <c r="G4" s="1712" t="s">
        <v>628</v>
      </c>
      <c r="H4" s="1713"/>
    </row>
    <row r="5" spans="1:8" s="221" customFormat="1" ht="69" customHeight="1">
      <c r="A5" s="1720">
        <v>1</v>
      </c>
      <c r="B5" s="1737" t="s">
        <v>13</v>
      </c>
      <c r="C5" s="1120" t="s">
        <v>728</v>
      </c>
      <c r="D5" s="511" t="s">
        <v>809</v>
      </c>
      <c r="E5" s="1122" t="s">
        <v>279</v>
      </c>
      <c r="F5" s="512" t="s">
        <v>459</v>
      </c>
      <c r="G5" s="513" t="s">
        <v>280</v>
      </c>
      <c r="H5" s="530"/>
    </row>
    <row r="6" spans="1:8" s="221" customFormat="1" ht="85.4" customHeight="1">
      <c r="A6" s="1748"/>
      <c r="B6" s="1742"/>
      <c r="C6" s="1120" t="s">
        <v>404</v>
      </c>
      <c r="D6" s="511" t="s">
        <v>1592</v>
      </c>
      <c r="E6" s="1122" t="s">
        <v>279</v>
      </c>
      <c r="F6" s="512" t="s">
        <v>459</v>
      </c>
      <c r="G6" s="513" t="s">
        <v>280</v>
      </c>
      <c r="H6" s="531"/>
    </row>
    <row r="7" spans="1:8" s="221" customFormat="1" ht="58.5" customHeight="1">
      <c r="A7" s="1748"/>
      <c r="B7" s="1742"/>
      <c r="C7" s="1120" t="s">
        <v>455</v>
      </c>
      <c r="D7" s="1120" t="s">
        <v>812</v>
      </c>
      <c r="E7" s="1122" t="s">
        <v>279</v>
      </c>
      <c r="F7" s="512" t="s">
        <v>459</v>
      </c>
      <c r="G7" s="513" t="s">
        <v>280</v>
      </c>
      <c r="H7" s="531"/>
    </row>
    <row r="8" spans="1:8" s="221" customFormat="1" ht="165" customHeight="1">
      <c r="A8" s="1748"/>
      <c r="B8" s="1742"/>
      <c r="C8" s="1120" t="s">
        <v>793</v>
      </c>
      <c r="D8" s="1120" t="s">
        <v>815</v>
      </c>
      <c r="E8" s="1122" t="s">
        <v>411</v>
      </c>
      <c r="F8" s="512" t="s">
        <v>511</v>
      </c>
      <c r="G8" s="513" t="s">
        <v>280</v>
      </c>
      <c r="H8" s="1113" t="s">
        <v>823</v>
      </c>
    </row>
    <row r="9" spans="1:8" s="221" customFormat="1" ht="69" customHeight="1">
      <c r="A9" s="1748"/>
      <c r="B9" s="1742"/>
      <c r="C9" s="314" t="s">
        <v>1919</v>
      </c>
      <c r="D9" s="1120" t="s">
        <v>1920</v>
      </c>
      <c r="E9" s="1122" t="s">
        <v>279</v>
      </c>
      <c r="F9" s="512" t="s">
        <v>459</v>
      </c>
      <c r="G9" s="513" t="s">
        <v>280</v>
      </c>
      <c r="H9" s="531"/>
    </row>
    <row r="10" spans="1:8" s="221" customFormat="1" ht="50.25" customHeight="1">
      <c r="A10" s="1748"/>
      <c r="B10" s="1742"/>
      <c r="C10" s="1120" t="s">
        <v>796</v>
      </c>
      <c r="D10" s="1120" t="s">
        <v>809</v>
      </c>
      <c r="E10" s="1122" t="s">
        <v>279</v>
      </c>
      <c r="F10" s="512" t="s">
        <v>459</v>
      </c>
      <c r="G10" s="513" t="s">
        <v>280</v>
      </c>
      <c r="H10" s="531"/>
    </row>
    <row r="11" spans="1:8" s="221" customFormat="1" ht="57" customHeight="1">
      <c r="A11" s="1748"/>
      <c r="B11" s="1742"/>
      <c r="C11" s="1120" t="s">
        <v>797</v>
      </c>
      <c r="D11" s="1120" t="s">
        <v>483</v>
      </c>
      <c r="E11" s="1122" t="s">
        <v>279</v>
      </c>
      <c r="F11" s="512" t="s">
        <v>459</v>
      </c>
      <c r="G11" s="513" t="s">
        <v>280</v>
      </c>
      <c r="H11" s="1113"/>
    </row>
    <row r="12" spans="1:8" s="221" customFormat="1" ht="77.5" customHeight="1">
      <c r="A12" s="1748"/>
      <c r="B12" s="1742"/>
      <c r="C12" s="1120" t="s">
        <v>798</v>
      </c>
      <c r="D12" s="1120" t="s">
        <v>310</v>
      </c>
      <c r="E12" s="1122" t="s">
        <v>279</v>
      </c>
      <c r="F12" s="512" t="s">
        <v>459</v>
      </c>
      <c r="G12" s="513" t="s">
        <v>280</v>
      </c>
      <c r="H12" s="530"/>
    </row>
    <row r="13" spans="1:8" s="221" customFormat="1" ht="57.75" customHeight="1">
      <c r="A13" s="1749"/>
      <c r="B13" s="1751"/>
      <c r="C13" s="1716" t="s">
        <v>1670</v>
      </c>
      <c r="D13" s="1120" t="s">
        <v>214</v>
      </c>
      <c r="E13" s="1718" t="s">
        <v>1562</v>
      </c>
      <c r="F13" s="1719" t="s">
        <v>460</v>
      </c>
      <c r="G13" s="1714">
        <v>5</v>
      </c>
      <c r="H13" s="1715" t="s">
        <v>486</v>
      </c>
    </row>
    <row r="14" spans="1:8" s="221" customFormat="1" ht="77.5" customHeight="1">
      <c r="A14" s="1749"/>
      <c r="B14" s="1751"/>
      <c r="C14" s="1717"/>
      <c r="D14" s="1120" t="s">
        <v>216</v>
      </c>
      <c r="E14" s="1718"/>
      <c r="F14" s="1719"/>
      <c r="G14" s="1714"/>
      <c r="H14" s="1715"/>
    </row>
    <row r="15" spans="1:8" s="221" customFormat="1" ht="24" customHeight="1">
      <c r="A15" s="1749"/>
      <c r="B15" s="1751"/>
      <c r="C15" s="1717"/>
      <c r="D15" s="1120" t="s">
        <v>217</v>
      </c>
      <c r="E15" s="1718"/>
      <c r="F15" s="1719"/>
      <c r="G15" s="1714"/>
      <c r="H15" s="1715"/>
    </row>
    <row r="16" spans="1:8" s="221" customFormat="1" ht="68.5" customHeight="1">
      <c r="A16" s="1749"/>
      <c r="B16" s="1751"/>
      <c r="C16" s="1716" t="s">
        <v>1671</v>
      </c>
      <c r="D16" s="1120" t="s">
        <v>224</v>
      </c>
      <c r="E16" s="1718" t="s">
        <v>1563</v>
      </c>
      <c r="F16" s="1719" t="s">
        <v>459</v>
      </c>
      <c r="G16" s="1720" t="s">
        <v>280</v>
      </c>
      <c r="H16" s="1715" t="s">
        <v>491</v>
      </c>
    </row>
    <row r="17" spans="1:8" s="221" customFormat="1" ht="74.150000000000006" customHeight="1">
      <c r="A17" s="1749"/>
      <c r="B17" s="1751"/>
      <c r="C17" s="1717"/>
      <c r="D17" s="1120" t="s">
        <v>217</v>
      </c>
      <c r="E17" s="1718"/>
      <c r="F17" s="1719"/>
      <c r="G17" s="1721"/>
      <c r="H17" s="1715"/>
    </row>
    <row r="18" spans="1:8" s="221" customFormat="1" ht="107.15" customHeight="1">
      <c r="A18" s="1749"/>
      <c r="B18" s="1751"/>
      <c r="C18" s="1120" t="s">
        <v>55</v>
      </c>
      <c r="D18" s="511" t="s">
        <v>232</v>
      </c>
      <c r="E18" s="1161" t="s">
        <v>1565</v>
      </c>
      <c r="F18" s="534" t="s">
        <v>1672</v>
      </c>
      <c r="G18" s="1112">
        <v>21</v>
      </c>
      <c r="H18" s="1113" t="s">
        <v>260</v>
      </c>
    </row>
    <row r="19" spans="1:8" s="221" customFormat="1" ht="132" customHeight="1">
      <c r="A19" s="1749"/>
      <c r="B19" s="1751"/>
      <c r="C19" s="1729" t="s">
        <v>68</v>
      </c>
      <c r="D19" s="1120" t="s">
        <v>235</v>
      </c>
      <c r="E19" s="1122" t="s">
        <v>419</v>
      </c>
      <c r="F19" s="1722" t="s">
        <v>1673</v>
      </c>
      <c r="G19" s="1725" t="s">
        <v>471</v>
      </c>
      <c r="H19" s="1113" t="s">
        <v>415</v>
      </c>
    </row>
    <row r="20" spans="1:8" s="221" customFormat="1" ht="165.65" customHeight="1">
      <c r="A20" s="1749"/>
      <c r="B20" s="1751"/>
      <c r="C20" s="1729"/>
      <c r="D20" s="1120" t="s">
        <v>155</v>
      </c>
      <c r="E20" s="1122" t="s">
        <v>385</v>
      </c>
      <c r="F20" s="1723"/>
      <c r="G20" s="1725"/>
      <c r="H20" s="1726" t="s">
        <v>493</v>
      </c>
    </row>
    <row r="21" spans="1:8" s="221" customFormat="1" ht="113.9" customHeight="1">
      <c r="A21" s="1749"/>
      <c r="B21" s="1751"/>
      <c r="C21" s="1729"/>
      <c r="D21" s="515" t="s">
        <v>208</v>
      </c>
      <c r="E21" s="1122" t="s">
        <v>423</v>
      </c>
      <c r="F21" s="1724"/>
      <c r="G21" s="1725"/>
      <c r="H21" s="1727"/>
    </row>
    <row r="22" spans="1:8" s="221" customFormat="1" ht="55.5" customHeight="1">
      <c r="A22" s="1749"/>
      <c r="B22" s="1751"/>
      <c r="C22" s="1728" t="s">
        <v>80</v>
      </c>
      <c r="D22" s="1119" t="s">
        <v>242</v>
      </c>
      <c r="E22" s="1730" t="s">
        <v>429</v>
      </c>
      <c r="F22" s="1722" t="s">
        <v>464</v>
      </c>
      <c r="G22" s="1721" t="s">
        <v>471</v>
      </c>
      <c r="H22" s="1727" t="s">
        <v>176</v>
      </c>
    </row>
    <row r="23" spans="1:8" s="221" customFormat="1" ht="107.5" customHeight="1">
      <c r="A23" s="1749"/>
      <c r="B23" s="1751"/>
      <c r="C23" s="1729"/>
      <c r="D23" s="1120" t="s">
        <v>244</v>
      </c>
      <c r="E23" s="1730"/>
      <c r="F23" s="1732"/>
      <c r="G23" s="1725"/>
      <c r="H23" s="1715"/>
    </row>
    <row r="24" spans="1:8" s="221" customFormat="1" ht="52.4" customHeight="1">
      <c r="A24" s="1749"/>
      <c r="B24" s="1751"/>
      <c r="C24" s="1729"/>
      <c r="D24" s="1120" t="s">
        <v>246</v>
      </c>
      <c r="E24" s="1731"/>
      <c r="F24" s="1733"/>
      <c r="G24" s="1725"/>
      <c r="H24" s="1715"/>
    </row>
    <row r="25" spans="1:8" s="221" customFormat="1" ht="124.4" customHeight="1">
      <c r="A25" s="1749"/>
      <c r="B25" s="1751"/>
      <c r="C25" s="1737" t="s">
        <v>109</v>
      </c>
      <c r="D25" s="1120" t="s">
        <v>248</v>
      </c>
      <c r="E25" s="1734" t="s">
        <v>411</v>
      </c>
      <c r="F25" s="1753" t="s">
        <v>459</v>
      </c>
      <c r="G25" s="1725">
        <v>14</v>
      </c>
      <c r="H25" s="1715" t="s">
        <v>594</v>
      </c>
    </row>
    <row r="26" spans="1:8" s="221" customFormat="1" ht="83.9" customHeight="1">
      <c r="A26" s="1749"/>
      <c r="B26" s="1751"/>
      <c r="C26" s="1742"/>
      <c r="D26" s="1120" t="s">
        <v>130</v>
      </c>
      <c r="E26" s="1734"/>
      <c r="F26" s="1753"/>
      <c r="G26" s="1725"/>
      <c r="H26" s="1715"/>
    </row>
    <row r="27" spans="1:8" s="221" customFormat="1" ht="96.65" customHeight="1">
      <c r="A27" s="1749"/>
      <c r="B27" s="1751"/>
      <c r="C27" s="1742"/>
      <c r="D27" s="1120" t="s">
        <v>253</v>
      </c>
      <c r="E27" s="1734"/>
      <c r="F27" s="1753"/>
      <c r="G27" s="1725"/>
      <c r="H27" s="1715"/>
    </row>
    <row r="28" spans="1:8" s="221" customFormat="1" ht="25.5" customHeight="1">
      <c r="A28" s="1749"/>
      <c r="B28" s="1751"/>
      <c r="C28" s="1742"/>
      <c r="D28" s="1120" t="s">
        <v>255</v>
      </c>
      <c r="E28" s="1734"/>
      <c r="F28" s="1754"/>
      <c r="G28" s="1725"/>
      <c r="H28" s="1715"/>
    </row>
    <row r="29" spans="1:8" s="221" customFormat="1" ht="75.650000000000006" customHeight="1">
      <c r="A29" s="1749"/>
      <c r="B29" s="1751"/>
      <c r="C29" s="1742"/>
      <c r="D29" s="1120" t="s">
        <v>256</v>
      </c>
      <c r="E29" s="1734" t="s">
        <v>48</v>
      </c>
      <c r="F29" s="1735" t="s">
        <v>1674</v>
      </c>
      <c r="G29" s="1725"/>
      <c r="H29" s="1715" t="s">
        <v>494</v>
      </c>
    </row>
    <row r="30" spans="1:8" s="221" customFormat="1" ht="66.650000000000006" customHeight="1">
      <c r="A30" s="1749"/>
      <c r="B30" s="1751"/>
      <c r="C30" s="1728"/>
      <c r="D30" s="1120" t="s">
        <v>568</v>
      </c>
      <c r="E30" s="1734"/>
      <c r="F30" s="1736"/>
      <c r="G30" s="1725"/>
      <c r="H30" s="1715"/>
    </row>
    <row r="31" spans="1:8" s="221" customFormat="1" ht="53.15" customHeight="1">
      <c r="A31" s="1749"/>
      <c r="B31" s="1751"/>
      <c r="C31" s="1120" t="s">
        <v>112</v>
      </c>
      <c r="D31" s="1120" t="s">
        <v>263</v>
      </c>
      <c r="E31" s="1122" t="s">
        <v>412</v>
      </c>
      <c r="F31" s="1114" t="s">
        <v>459</v>
      </c>
      <c r="G31" s="513" t="s">
        <v>280</v>
      </c>
      <c r="H31" s="516"/>
    </row>
    <row r="32" spans="1:8" s="221" customFormat="1" ht="50.5" customHeight="1">
      <c r="A32" s="1749"/>
      <c r="B32" s="1751"/>
      <c r="C32" s="517" t="s">
        <v>115</v>
      </c>
      <c r="D32" s="1120" t="s">
        <v>266</v>
      </c>
      <c r="E32" s="1122" t="s">
        <v>411</v>
      </c>
      <c r="F32" s="1114" t="s">
        <v>460</v>
      </c>
      <c r="G32" s="513" t="s">
        <v>280</v>
      </c>
      <c r="H32" s="516"/>
    </row>
    <row r="33" spans="1:8" s="221" customFormat="1" ht="49.4" customHeight="1">
      <c r="A33" s="1749"/>
      <c r="B33" s="1751"/>
      <c r="C33" s="1127"/>
      <c r="D33" s="1162" t="s">
        <v>1566</v>
      </c>
      <c r="E33" s="1163" t="s">
        <v>1567</v>
      </c>
      <c r="F33" s="1164" t="s">
        <v>459</v>
      </c>
      <c r="G33" s="1165" t="s">
        <v>1436</v>
      </c>
      <c r="H33" s="518"/>
    </row>
    <row r="34" spans="1:8" s="221" customFormat="1" ht="75.650000000000006" customHeight="1">
      <c r="A34" s="1749"/>
      <c r="B34" s="1751"/>
      <c r="C34" s="1119" t="s">
        <v>122</v>
      </c>
      <c r="D34" s="1127" t="s">
        <v>433</v>
      </c>
      <c r="E34" s="519" t="s">
        <v>431</v>
      </c>
      <c r="F34" s="1121" t="s">
        <v>459</v>
      </c>
      <c r="G34" s="1116">
        <v>22</v>
      </c>
      <c r="H34" s="1118" t="s">
        <v>379</v>
      </c>
    </row>
    <row r="35" spans="1:8" s="221" customFormat="1" ht="88.4" customHeight="1">
      <c r="A35" s="1749"/>
      <c r="B35" s="1751"/>
      <c r="C35" s="1123" t="s">
        <v>41</v>
      </c>
      <c r="D35" s="1120" t="s">
        <v>603</v>
      </c>
      <c r="E35" s="1122" t="s">
        <v>48</v>
      </c>
      <c r="F35" s="1117" t="s">
        <v>460</v>
      </c>
      <c r="G35" s="1133" t="s">
        <v>472</v>
      </c>
      <c r="H35" s="520" t="s">
        <v>498</v>
      </c>
    </row>
    <row r="36" spans="1:8" s="221" customFormat="1" ht="103.4" customHeight="1">
      <c r="A36" s="1749"/>
      <c r="B36" s="1751"/>
      <c r="C36" s="1123" t="s">
        <v>129</v>
      </c>
      <c r="D36" s="1120" t="s">
        <v>150</v>
      </c>
      <c r="E36" s="1132" t="s">
        <v>435</v>
      </c>
      <c r="F36" s="1117" t="s">
        <v>459</v>
      </c>
      <c r="G36" s="1133" t="s">
        <v>280</v>
      </c>
      <c r="H36" s="520"/>
    </row>
    <row r="37" spans="1:8" s="221" customFormat="1" ht="57.75" customHeight="1">
      <c r="A37" s="1749"/>
      <c r="B37" s="1751"/>
      <c r="C37" s="1123" t="s">
        <v>107</v>
      </c>
      <c r="D37" s="1120" t="s">
        <v>270</v>
      </c>
      <c r="E37" s="1132" t="s">
        <v>236</v>
      </c>
      <c r="F37" s="1117" t="s">
        <v>459</v>
      </c>
      <c r="G37" s="1133" t="s">
        <v>280</v>
      </c>
      <c r="H37" s="520"/>
    </row>
    <row r="38" spans="1:8" s="221" customFormat="1" ht="93.65" customHeight="1">
      <c r="A38" s="1749"/>
      <c r="B38" s="1751"/>
      <c r="C38" s="1737" t="s">
        <v>74</v>
      </c>
      <c r="D38" s="521" t="s">
        <v>480</v>
      </c>
      <c r="E38" s="1128" t="s">
        <v>279</v>
      </c>
      <c r="F38" s="1738" t="s">
        <v>459</v>
      </c>
      <c r="G38" s="1130" t="s">
        <v>630</v>
      </c>
      <c r="H38" s="522" t="s">
        <v>137</v>
      </c>
    </row>
    <row r="39" spans="1:8" s="221" customFormat="1" ht="41.15" customHeight="1">
      <c r="A39" s="1749"/>
      <c r="B39" s="1751"/>
      <c r="C39" s="1728"/>
      <c r="D39" s="1120" t="s">
        <v>0</v>
      </c>
      <c r="E39" s="1131" t="s">
        <v>436</v>
      </c>
      <c r="F39" s="1739"/>
      <c r="G39" s="1133" t="s">
        <v>280</v>
      </c>
      <c r="H39" s="520"/>
    </row>
    <row r="40" spans="1:8" s="221" customFormat="1" ht="118.4" customHeight="1">
      <c r="A40" s="1750"/>
      <c r="B40" s="1752"/>
      <c r="C40" s="1123" t="s">
        <v>138</v>
      </c>
      <c r="D40" s="1120" t="s">
        <v>272</v>
      </c>
      <c r="E40" s="1122" t="s">
        <v>308</v>
      </c>
      <c r="F40" s="1117" t="s">
        <v>459</v>
      </c>
      <c r="G40" s="1133" t="s">
        <v>280</v>
      </c>
      <c r="H40" s="520"/>
    </row>
    <row r="41" spans="1:8" s="221" customFormat="1" ht="75" customHeight="1">
      <c r="A41" s="1740">
        <v>2</v>
      </c>
      <c r="B41" s="1737" t="s">
        <v>792</v>
      </c>
      <c r="C41" s="1120" t="s">
        <v>730</v>
      </c>
      <c r="D41" s="1120" t="s">
        <v>310</v>
      </c>
      <c r="E41" s="1122" t="s">
        <v>279</v>
      </c>
      <c r="F41" s="512" t="s">
        <v>459</v>
      </c>
      <c r="G41" s="513" t="s">
        <v>280</v>
      </c>
      <c r="H41" s="514"/>
    </row>
    <row r="42" spans="1:8" s="221" customFormat="1" ht="78" customHeight="1">
      <c r="A42" s="1741"/>
      <c r="B42" s="1742"/>
      <c r="C42" s="1120" t="s">
        <v>421</v>
      </c>
      <c r="D42" s="1120" t="s">
        <v>310</v>
      </c>
      <c r="E42" s="1122" t="s">
        <v>279</v>
      </c>
      <c r="F42" s="512" t="s">
        <v>459</v>
      </c>
      <c r="G42" s="513" t="s">
        <v>280</v>
      </c>
      <c r="H42" s="514"/>
    </row>
    <row r="43" spans="1:8" s="221" customFormat="1" ht="75" customHeight="1">
      <c r="A43" s="1741"/>
      <c r="B43" s="1742"/>
      <c r="C43" s="1120" t="s">
        <v>799</v>
      </c>
      <c r="D43" s="1120" t="s">
        <v>817</v>
      </c>
      <c r="E43" s="1122" t="s">
        <v>279</v>
      </c>
      <c r="F43" s="512" t="s">
        <v>459</v>
      </c>
      <c r="G43" s="513" t="s">
        <v>280</v>
      </c>
      <c r="H43" s="514"/>
    </row>
    <row r="44" spans="1:8" s="221" customFormat="1" ht="75.650000000000006" customHeight="1">
      <c r="A44" s="1741"/>
      <c r="B44" s="1742"/>
      <c r="C44" s="1120" t="s">
        <v>802</v>
      </c>
      <c r="D44" s="1120" t="s">
        <v>817</v>
      </c>
      <c r="E44" s="1122" t="s">
        <v>279</v>
      </c>
      <c r="F44" s="512" t="s">
        <v>459</v>
      </c>
      <c r="G44" s="513" t="s">
        <v>280</v>
      </c>
      <c r="H44" s="514"/>
    </row>
    <row r="45" spans="1:8" s="221" customFormat="1" ht="77.25" customHeight="1">
      <c r="A45" s="1741"/>
      <c r="B45" s="1742"/>
      <c r="C45" s="1120" t="s">
        <v>653</v>
      </c>
      <c r="D45" s="1120" t="s">
        <v>310</v>
      </c>
      <c r="E45" s="1122" t="s">
        <v>279</v>
      </c>
      <c r="F45" s="512" t="s">
        <v>459</v>
      </c>
      <c r="G45" s="513" t="s">
        <v>280</v>
      </c>
      <c r="H45" s="514"/>
    </row>
    <row r="46" spans="1:8" s="221" customFormat="1" ht="77.900000000000006" customHeight="1">
      <c r="A46" s="1741"/>
      <c r="B46" s="1742"/>
      <c r="C46" s="1120" t="s">
        <v>805</v>
      </c>
      <c r="D46" s="1120" t="s">
        <v>819</v>
      </c>
      <c r="E46" s="1122" t="s">
        <v>279</v>
      </c>
      <c r="F46" s="512" t="s">
        <v>459</v>
      </c>
      <c r="G46" s="513" t="s">
        <v>280</v>
      </c>
      <c r="H46" s="514"/>
    </row>
    <row r="47" spans="1:8" s="221" customFormat="1" ht="77.150000000000006" customHeight="1">
      <c r="A47" s="1741"/>
      <c r="B47" s="1742"/>
      <c r="C47" s="1120" t="s">
        <v>807</v>
      </c>
      <c r="D47" s="1120" t="s">
        <v>819</v>
      </c>
      <c r="E47" s="1122" t="s">
        <v>279</v>
      </c>
      <c r="F47" s="512" t="s">
        <v>459</v>
      </c>
      <c r="G47" s="513" t="s">
        <v>280</v>
      </c>
      <c r="H47" s="514"/>
    </row>
    <row r="48" spans="1:8" s="221" customFormat="1" ht="78.650000000000006" customHeight="1">
      <c r="A48" s="1741"/>
      <c r="B48" s="1742"/>
      <c r="C48" s="1120" t="s">
        <v>808</v>
      </c>
      <c r="D48" s="1120" t="s">
        <v>819</v>
      </c>
      <c r="E48" s="1122" t="s">
        <v>279</v>
      </c>
      <c r="F48" s="512" t="s">
        <v>459</v>
      </c>
      <c r="G48" s="513" t="s">
        <v>280</v>
      </c>
      <c r="H48" s="514"/>
    </row>
    <row r="49" spans="1:8" s="221" customFormat="1" ht="79.400000000000006" customHeight="1">
      <c r="A49" s="1741"/>
      <c r="B49" s="1742"/>
      <c r="C49" s="1123" t="s">
        <v>495</v>
      </c>
      <c r="D49" s="1123" t="s">
        <v>310</v>
      </c>
      <c r="E49" s="1125" t="s">
        <v>279</v>
      </c>
      <c r="F49" s="523" t="s">
        <v>459</v>
      </c>
      <c r="G49" s="513" t="s">
        <v>280</v>
      </c>
      <c r="H49" s="524"/>
    </row>
    <row r="50" spans="1:8" s="221" customFormat="1" ht="102.65" customHeight="1">
      <c r="A50" s="1740">
        <v>3</v>
      </c>
      <c r="B50" s="1737" t="s">
        <v>543</v>
      </c>
      <c r="C50" s="1737" t="s">
        <v>28</v>
      </c>
      <c r="D50" s="1120" t="s">
        <v>1593</v>
      </c>
      <c r="E50" s="1122" t="s">
        <v>426</v>
      </c>
      <c r="F50" s="1722" t="s">
        <v>459</v>
      </c>
      <c r="G50" s="1720" t="s">
        <v>280</v>
      </c>
      <c r="H50" s="1726" t="s">
        <v>526</v>
      </c>
    </row>
    <row r="51" spans="1:8" s="221" customFormat="1" ht="57.75" customHeight="1">
      <c r="A51" s="1743"/>
      <c r="B51" s="1744"/>
      <c r="C51" s="1728"/>
      <c r="D51" s="1120" t="s">
        <v>1594</v>
      </c>
      <c r="E51" s="1122" t="s">
        <v>1807</v>
      </c>
      <c r="F51" s="1733"/>
      <c r="G51" s="1748"/>
      <c r="H51" s="1755"/>
    </row>
    <row r="52" spans="1:8" s="221" customFormat="1" ht="57.75" customHeight="1">
      <c r="A52" s="1743"/>
      <c r="B52" s="1744"/>
      <c r="C52" s="525" t="s">
        <v>125</v>
      </c>
      <c r="D52" s="525" t="s">
        <v>372</v>
      </c>
      <c r="E52" s="1122" t="s">
        <v>412</v>
      </c>
      <c r="F52" s="1722" t="s">
        <v>467</v>
      </c>
      <c r="G52" s="1748"/>
      <c r="H52" s="1755"/>
    </row>
    <row r="53" spans="1:8" s="221" customFormat="1" ht="126.65" customHeight="1">
      <c r="A53" s="1743"/>
      <c r="B53" s="1744"/>
      <c r="C53" s="1120" t="s">
        <v>101</v>
      </c>
      <c r="D53" s="1119" t="s">
        <v>374</v>
      </c>
      <c r="E53" s="535" t="s">
        <v>1675</v>
      </c>
      <c r="F53" s="1733"/>
      <c r="G53" s="1748"/>
      <c r="H53" s="1727"/>
    </row>
    <row r="54" spans="1:8" s="221" customFormat="1" ht="125.5" customHeight="1">
      <c r="A54" s="1743"/>
      <c r="B54" s="1744"/>
      <c r="C54" s="1120" t="s">
        <v>44</v>
      </c>
      <c r="D54" s="1120" t="s">
        <v>375</v>
      </c>
      <c r="E54" s="535" t="s">
        <v>1675</v>
      </c>
      <c r="F54" s="1114" t="s">
        <v>467</v>
      </c>
      <c r="G54" s="1721"/>
      <c r="H54" s="1113" t="s">
        <v>529</v>
      </c>
    </row>
    <row r="55" spans="1:8" s="221" customFormat="1" ht="57.75" customHeight="1">
      <c r="A55" s="1743"/>
      <c r="B55" s="1744"/>
      <c r="C55" s="517" t="s">
        <v>58</v>
      </c>
      <c r="D55" s="511" t="s">
        <v>378</v>
      </c>
      <c r="E55" s="1756" t="s">
        <v>412</v>
      </c>
      <c r="F55" s="1719" t="s">
        <v>459</v>
      </c>
      <c r="G55" s="1124">
        <v>15</v>
      </c>
      <c r="H55" s="1726" t="s">
        <v>533</v>
      </c>
    </row>
    <row r="56" spans="1:8" s="221" customFormat="1" ht="112.5" customHeight="1">
      <c r="A56" s="1743"/>
      <c r="B56" s="1744"/>
      <c r="C56" s="1126"/>
      <c r="D56" s="517" t="s">
        <v>381</v>
      </c>
      <c r="E56" s="1756"/>
      <c r="F56" s="1719"/>
      <c r="G56" s="375"/>
      <c r="H56" s="1755"/>
    </row>
    <row r="57" spans="1:8" s="221" customFormat="1" ht="197.5" customHeight="1">
      <c r="A57" s="1743"/>
      <c r="B57" s="1744"/>
      <c r="C57" s="374"/>
      <c r="D57" s="1166" t="s">
        <v>1767</v>
      </c>
      <c r="E57" s="1757"/>
      <c r="F57" s="1719"/>
      <c r="G57" s="375"/>
      <c r="H57" s="1727"/>
    </row>
    <row r="58" spans="1:8" s="221" customFormat="1" ht="77.5" customHeight="1">
      <c r="A58" s="1743"/>
      <c r="B58" s="1744"/>
      <c r="C58" s="374"/>
      <c r="D58" s="1167" t="s">
        <v>1569</v>
      </c>
      <c r="E58" s="526" t="s">
        <v>412</v>
      </c>
      <c r="F58" s="1121" t="s">
        <v>467</v>
      </c>
      <c r="G58" s="1115" t="s">
        <v>280</v>
      </c>
      <c r="H58" s="1113"/>
    </row>
    <row r="59" spans="1:8" s="221" customFormat="1" ht="156.65" customHeight="1">
      <c r="A59" s="1743"/>
      <c r="B59" s="1744"/>
      <c r="C59" s="374"/>
      <c r="D59" s="1120" t="s">
        <v>387</v>
      </c>
      <c r="E59" s="1745" t="s">
        <v>452</v>
      </c>
      <c r="F59" s="1746" t="s">
        <v>459</v>
      </c>
      <c r="G59" s="1115" t="s">
        <v>280</v>
      </c>
      <c r="H59" s="1726" t="s">
        <v>535</v>
      </c>
    </row>
    <row r="60" spans="1:8" s="221" customFormat="1" ht="221.5" customHeight="1">
      <c r="A60" s="1743"/>
      <c r="B60" s="1744"/>
      <c r="C60" s="374"/>
      <c r="D60" s="1120" t="s">
        <v>388</v>
      </c>
      <c r="E60" s="1731"/>
      <c r="F60" s="1747"/>
      <c r="G60" s="1115" t="s">
        <v>280</v>
      </c>
      <c r="H60" s="1727"/>
    </row>
    <row r="61" spans="1:8" s="221" customFormat="1" ht="63" customHeight="1">
      <c r="A61" s="1743"/>
      <c r="B61" s="1744"/>
      <c r="C61" s="1737" t="s">
        <v>135</v>
      </c>
      <c r="D61" s="1129" t="s">
        <v>4</v>
      </c>
      <c r="E61" s="1745" t="s">
        <v>442</v>
      </c>
      <c r="F61" s="1746" t="s">
        <v>459</v>
      </c>
      <c r="G61" s="1720" t="s">
        <v>280</v>
      </c>
      <c r="H61" s="468" t="s">
        <v>520</v>
      </c>
    </row>
    <row r="62" spans="1:8" s="221" customFormat="1" ht="93" customHeight="1">
      <c r="A62" s="1743"/>
      <c r="B62" s="1744"/>
      <c r="C62" s="1728"/>
      <c r="D62" s="1129" t="s">
        <v>128</v>
      </c>
      <c r="E62" s="1731"/>
      <c r="F62" s="1747"/>
      <c r="G62" s="1721"/>
      <c r="H62" s="527" t="s">
        <v>434</v>
      </c>
    </row>
    <row r="63" spans="1:8" s="221" customFormat="1" ht="129.65" customHeight="1">
      <c r="A63" s="1743"/>
      <c r="B63" s="1744"/>
      <c r="C63" s="1120" t="s">
        <v>62</v>
      </c>
      <c r="D63" s="528" t="s">
        <v>278</v>
      </c>
      <c r="E63" s="1132" t="s">
        <v>436</v>
      </c>
      <c r="F63" s="1114" t="s">
        <v>459</v>
      </c>
      <c r="G63" s="513" t="s">
        <v>280</v>
      </c>
      <c r="H63" s="529"/>
    </row>
    <row r="64" spans="1:8" s="221" customFormat="1" ht="100.4" customHeight="1">
      <c r="A64" s="376"/>
      <c r="B64" s="376"/>
      <c r="C64" s="377"/>
      <c r="D64" s="378"/>
      <c r="E64" s="379"/>
      <c r="F64" s="380"/>
      <c r="G64" s="381"/>
      <c r="H64" s="382"/>
    </row>
  </sheetData>
  <autoFilter ref="A4:H63" xr:uid="{00000000-0009-0000-0000-000007000000}"/>
  <mergeCells count="55">
    <mergeCell ref="H59:H60"/>
    <mergeCell ref="C61:C62"/>
    <mergeCell ref="E61:E62"/>
    <mergeCell ref="F61:F62"/>
    <mergeCell ref="G61:G62"/>
    <mergeCell ref="G50:G54"/>
    <mergeCell ref="H50:H53"/>
    <mergeCell ref="F52:F53"/>
    <mergeCell ref="E55:E57"/>
    <mergeCell ref="F55:F57"/>
    <mergeCell ref="H55:H57"/>
    <mergeCell ref="C38:C39"/>
    <mergeCell ref="F38:F39"/>
    <mergeCell ref="A41:A49"/>
    <mergeCell ref="B41:B49"/>
    <mergeCell ref="A50:A63"/>
    <mergeCell ref="B50:B63"/>
    <mergeCell ref="C50:C51"/>
    <mergeCell ref="F50:F51"/>
    <mergeCell ref="E59:E60"/>
    <mergeCell ref="F59:F60"/>
    <mergeCell ref="A5:A40"/>
    <mergeCell ref="B5:B40"/>
    <mergeCell ref="C25:C30"/>
    <mergeCell ref="E25:E28"/>
    <mergeCell ref="F25:F28"/>
    <mergeCell ref="C19:C21"/>
    <mergeCell ref="G25:G30"/>
    <mergeCell ref="H25:H28"/>
    <mergeCell ref="E29:E30"/>
    <mergeCell ref="F29:F30"/>
    <mergeCell ref="H29:H30"/>
    <mergeCell ref="F19:F21"/>
    <mergeCell ref="G19:G21"/>
    <mergeCell ref="H20:H21"/>
    <mergeCell ref="C22:C24"/>
    <mergeCell ref="E22:E24"/>
    <mergeCell ref="F22:F24"/>
    <mergeCell ref="G22:G24"/>
    <mergeCell ref="H22:H24"/>
    <mergeCell ref="G13:G15"/>
    <mergeCell ref="H13:H15"/>
    <mergeCell ref="C16:C17"/>
    <mergeCell ref="E16:E17"/>
    <mergeCell ref="F16:F17"/>
    <mergeCell ref="G16:G17"/>
    <mergeCell ref="H16:H17"/>
    <mergeCell ref="C13:C15"/>
    <mergeCell ref="E13:E15"/>
    <mergeCell ref="F13:F15"/>
    <mergeCell ref="A1:H1"/>
    <mergeCell ref="A2:H2"/>
    <mergeCell ref="A3:H3"/>
    <mergeCell ref="A4:B4"/>
    <mergeCell ref="G4:H4"/>
  </mergeCells>
  <phoneticPr fontId="95"/>
  <printOptions horizontalCentered="1"/>
  <pageMargins left="0.62992125984251968" right="0.62992125984251968" top="0.74803149606299213" bottom="0.74803149606299213" header="0.31496062992125984" footer="0.31496062992125984"/>
  <pageSetup paperSize="9" scale="81" fitToHeight="0" orientation="portrait" cellComments="asDisplayed" r:id="rId1"/>
  <headerFooter>
    <oddFooter>&amp;C&amp;P / &amp;N ページ</oddFooter>
  </headerFooter>
  <rowBreaks count="2" manualBreakCount="2">
    <brk id="15" max="7" man="1"/>
    <brk id="59" max="7" man="1"/>
  </rowBreaks>
  <colBreaks count="1" manualBreakCount="1">
    <brk id="3" max="6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F3C5-35F2-4DE5-A87D-BAF1106BA952}">
  <sheetPr>
    <pageSetUpPr fitToPage="1"/>
  </sheetPr>
  <dimension ref="B1:I60"/>
  <sheetViews>
    <sheetView view="pageBreakPreview" zoomScaleNormal="100" zoomScaleSheetLayoutView="100" workbookViewId="0">
      <pane ySplit="5" topLeftCell="A6" activePane="bottomLeft" state="frozen"/>
      <selection pane="bottomLeft"/>
    </sheetView>
  </sheetViews>
  <sheetFormatPr defaultColWidth="9" defaultRowHeight="16.5"/>
  <cols>
    <col min="1" max="1" width="2" style="226" customWidth="1"/>
    <col min="2" max="2" width="5.90625" style="1" customWidth="1"/>
    <col min="3" max="3" width="11.36328125" style="226" customWidth="1"/>
    <col min="4" max="4" width="16.6328125" style="226" customWidth="1"/>
    <col min="5" max="5" width="21.08984375" style="226" customWidth="1"/>
    <col min="6" max="6" width="14.08984375" style="4" customWidth="1"/>
    <col min="7" max="7" width="14.08984375" style="2" customWidth="1"/>
    <col min="8" max="8" width="3.90625" style="331" customWidth="1"/>
    <col min="9" max="9" width="17.90625" style="5" customWidth="1"/>
    <col min="10" max="10" width="8.90625" style="226" customWidth="1"/>
    <col min="11" max="16384" width="9" style="226"/>
  </cols>
  <sheetData>
    <row r="1" spans="2:9" ht="18" customHeight="1">
      <c r="B1" s="362"/>
      <c r="C1" s="363"/>
      <c r="D1" s="363"/>
      <c r="E1" s="363"/>
      <c r="F1" s="364"/>
      <c r="G1" s="365"/>
      <c r="H1" s="366"/>
      <c r="I1" s="765" t="s">
        <v>1877</v>
      </c>
    </row>
    <row r="2" spans="2:9" ht="11.25" customHeight="1">
      <c r="B2" s="1544" t="s">
        <v>37</v>
      </c>
      <c r="C2" s="1544"/>
      <c r="D2" s="1544"/>
      <c r="E2" s="1544"/>
      <c r="F2" s="1544"/>
      <c r="G2" s="1544"/>
      <c r="H2" s="1544"/>
      <c r="I2" s="1544"/>
    </row>
    <row r="3" spans="2:9" ht="33" customHeight="1">
      <c r="B3" s="1544"/>
      <c r="C3" s="1544"/>
      <c r="D3" s="1544"/>
      <c r="E3" s="1544"/>
      <c r="F3" s="1544"/>
      <c r="G3" s="1544"/>
      <c r="H3" s="1544"/>
      <c r="I3" s="1544"/>
    </row>
    <row r="4" spans="2:9" ht="55.5" customHeight="1" thickBot="1">
      <c r="B4" s="1545" t="s">
        <v>17</v>
      </c>
      <c r="C4" s="1545"/>
      <c r="D4" s="1545"/>
      <c r="E4" s="1545"/>
      <c r="F4" s="1545"/>
      <c r="G4" s="1545"/>
      <c r="H4" s="1545"/>
      <c r="I4" s="1545"/>
    </row>
    <row r="5" spans="2:9" ht="63.75" customHeight="1">
      <c r="B5" s="1546" t="s">
        <v>22</v>
      </c>
      <c r="C5" s="1547"/>
      <c r="D5" s="7" t="s">
        <v>63</v>
      </c>
      <c r="E5" s="7" t="s">
        <v>257</v>
      </c>
      <c r="F5" s="7" t="s">
        <v>338</v>
      </c>
      <c r="G5" s="13" t="s">
        <v>64</v>
      </c>
      <c r="H5" s="1548" t="s">
        <v>36</v>
      </c>
      <c r="I5" s="1549"/>
    </row>
    <row r="6" spans="2:9" s="25" customFormat="1" ht="81" customHeight="1">
      <c r="B6" s="1774">
        <v>1</v>
      </c>
      <c r="C6" s="1759" t="s">
        <v>13</v>
      </c>
      <c r="D6" s="782" t="s">
        <v>831</v>
      </c>
      <c r="E6" s="782" t="s">
        <v>554</v>
      </c>
      <c r="F6" s="792" t="s">
        <v>412</v>
      </c>
      <c r="G6" s="798" t="s">
        <v>459</v>
      </c>
      <c r="H6" s="1770" t="s">
        <v>280</v>
      </c>
      <c r="I6" s="65"/>
    </row>
    <row r="7" spans="2:9" s="25" customFormat="1" ht="61.5" customHeight="1">
      <c r="B7" s="1775"/>
      <c r="C7" s="1765"/>
      <c r="D7" s="343" t="s">
        <v>832</v>
      </c>
      <c r="E7" s="343" t="s">
        <v>332</v>
      </c>
      <c r="F7" s="792" t="s">
        <v>236</v>
      </c>
      <c r="G7" s="340" t="s">
        <v>459</v>
      </c>
      <c r="H7" s="1770"/>
      <c r="I7" s="65"/>
    </row>
    <row r="8" spans="2:9" s="25" customFormat="1" ht="36.75" customHeight="1">
      <c r="B8" s="1775"/>
      <c r="C8" s="1765"/>
      <c r="D8" s="1759" t="s">
        <v>53</v>
      </c>
      <c r="E8" s="782" t="s">
        <v>304</v>
      </c>
      <c r="F8" s="1776" t="s">
        <v>750</v>
      </c>
      <c r="G8" s="1779" t="s">
        <v>460</v>
      </c>
      <c r="H8" s="1675" t="s">
        <v>478</v>
      </c>
      <c r="I8" s="307" t="s">
        <v>504</v>
      </c>
    </row>
    <row r="9" spans="2:9" s="25" customFormat="1" ht="36.75" customHeight="1">
      <c r="B9" s="1775"/>
      <c r="C9" s="1765"/>
      <c r="D9" s="1765"/>
      <c r="E9" s="782" t="s">
        <v>314</v>
      </c>
      <c r="F9" s="1777"/>
      <c r="G9" s="1780"/>
      <c r="H9" s="1768"/>
      <c r="I9" s="307" t="s">
        <v>267</v>
      </c>
    </row>
    <row r="10" spans="2:9" s="25" customFormat="1" ht="27.75" customHeight="1">
      <c r="B10" s="1775"/>
      <c r="C10" s="1765"/>
      <c r="D10" s="1765"/>
      <c r="E10" s="782" t="s">
        <v>14</v>
      </c>
      <c r="F10" s="1777"/>
      <c r="G10" s="1780"/>
      <c r="H10" s="1768"/>
      <c r="I10" s="1784" t="s">
        <v>354</v>
      </c>
    </row>
    <row r="11" spans="2:9" s="25" customFormat="1" ht="45" customHeight="1">
      <c r="B11" s="1775"/>
      <c r="C11" s="1765"/>
      <c r="D11" s="1765"/>
      <c r="E11" s="782" t="s">
        <v>320</v>
      </c>
      <c r="F11" s="1777"/>
      <c r="G11" s="1780"/>
      <c r="H11" s="1768"/>
      <c r="I11" s="1785"/>
    </row>
    <row r="12" spans="2:9" s="25" customFormat="1" ht="28.5" customHeight="1">
      <c r="B12" s="1775"/>
      <c r="C12" s="1765"/>
      <c r="D12" s="1765"/>
      <c r="E12" s="782" t="s">
        <v>311</v>
      </c>
      <c r="F12" s="1777"/>
      <c r="G12" s="1780"/>
      <c r="H12" s="1768"/>
      <c r="I12" s="307" t="s">
        <v>521</v>
      </c>
    </row>
    <row r="13" spans="2:9" s="25" customFormat="1" ht="61.5" customHeight="1">
      <c r="B13" s="1775"/>
      <c r="C13" s="1765"/>
      <c r="D13" s="1760"/>
      <c r="E13" s="782" t="s">
        <v>840</v>
      </c>
      <c r="F13" s="1778"/>
      <c r="G13" s="1781"/>
      <c r="H13" s="1769"/>
      <c r="I13" s="307" t="s">
        <v>846</v>
      </c>
    </row>
    <row r="14" spans="2:9" s="25" customFormat="1" ht="54" customHeight="1">
      <c r="B14" s="1775"/>
      <c r="C14" s="1765"/>
      <c r="D14" s="1659" t="s">
        <v>98</v>
      </c>
      <c r="E14" s="782" t="s">
        <v>214</v>
      </c>
      <c r="F14" s="1773" t="s">
        <v>1562</v>
      </c>
      <c r="G14" s="1641" t="s">
        <v>460</v>
      </c>
      <c r="H14" s="1657">
        <v>5</v>
      </c>
      <c r="I14" s="1634" t="s">
        <v>486</v>
      </c>
    </row>
    <row r="15" spans="2:9" s="25" customFormat="1" ht="67.5" customHeight="1">
      <c r="B15" s="1775"/>
      <c r="C15" s="1765"/>
      <c r="D15" s="1659"/>
      <c r="E15" s="782" t="s">
        <v>216</v>
      </c>
      <c r="F15" s="1773"/>
      <c r="G15" s="1641"/>
      <c r="H15" s="1657"/>
      <c r="I15" s="1634"/>
    </row>
    <row r="16" spans="2:9" s="25" customFormat="1" ht="28.5" customHeight="1">
      <c r="B16" s="1775"/>
      <c r="C16" s="1765"/>
      <c r="D16" s="1659"/>
      <c r="E16" s="782" t="s">
        <v>217</v>
      </c>
      <c r="F16" s="1773"/>
      <c r="G16" s="1641"/>
      <c r="H16" s="1657"/>
      <c r="I16" s="1634"/>
    </row>
    <row r="17" spans="2:9" s="25" customFormat="1" ht="52" customHeight="1">
      <c r="B17" s="1775"/>
      <c r="C17" s="1765"/>
      <c r="D17" s="1659" t="s">
        <v>103</v>
      </c>
      <c r="E17" s="782" t="s">
        <v>224</v>
      </c>
      <c r="F17" s="1773" t="s">
        <v>1563</v>
      </c>
      <c r="G17" s="1641" t="s">
        <v>459</v>
      </c>
      <c r="H17" s="1684" t="s">
        <v>280</v>
      </c>
      <c r="I17" s="1634" t="s">
        <v>491</v>
      </c>
    </row>
    <row r="18" spans="2:9" s="25" customFormat="1" ht="71.5" customHeight="1">
      <c r="B18" s="1775"/>
      <c r="C18" s="1765"/>
      <c r="D18" s="1659"/>
      <c r="E18" s="782" t="s">
        <v>217</v>
      </c>
      <c r="F18" s="1773"/>
      <c r="G18" s="1641"/>
      <c r="H18" s="1689"/>
      <c r="I18" s="1634"/>
    </row>
    <row r="19" spans="2:9" s="25" customFormat="1" ht="132" customHeight="1">
      <c r="B19" s="1775"/>
      <c r="C19" s="1765"/>
      <c r="D19" s="782" t="s">
        <v>55</v>
      </c>
      <c r="E19" s="255" t="s">
        <v>232</v>
      </c>
      <c r="F19" s="883" t="s">
        <v>1565</v>
      </c>
      <c r="G19" s="57" t="s">
        <v>462</v>
      </c>
      <c r="H19" s="787">
        <v>21</v>
      </c>
      <c r="I19" s="788" t="s">
        <v>260</v>
      </c>
    </row>
    <row r="20" spans="2:9" s="25" customFormat="1" ht="122.15" customHeight="1">
      <c r="B20" s="1775"/>
      <c r="C20" s="1765"/>
      <c r="D20" s="1659" t="s">
        <v>68</v>
      </c>
      <c r="E20" s="782" t="s">
        <v>235</v>
      </c>
      <c r="F20" s="792" t="s">
        <v>419</v>
      </c>
      <c r="G20" s="1557" t="s">
        <v>337</v>
      </c>
      <c r="H20" s="1672" t="s">
        <v>471</v>
      </c>
      <c r="I20" s="788" t="s">
        <v>415</v>
      </c>
    </row>
    <row r="21" spans="2:9" s="25" customFormat="1" ht="161.25" customHeight="1">
      <c r="B21" s="1775"/>
      <c r="C21" s="1765"/>
      <c r="D21" s="1659"/>
      <c r="E21" s="782" t="s">
        <v>155</v>
      </c>
      <c r="F21" s="792" t="s">
        <v>385</v>
      </c>
      <c r="G21" s="1782"/>
      <c r="H21" s="1672"/>
      <c r="I21" s="1642" t="s">
        <v>493</v>
      </c>
    </row>
    <row r="22" spans="2:9" s="25" customFormat="1" ht="138.65" customHeight="1">
      <c r="B22" s="1775"/>
      <c r="C22" s="1765"/>
      <c r="D22" s="1659"/>
      <c r="E22" s="343" t="s">
        <v>208</v>
      </c>
      <c r="F22" s="792" t="s">
        <v>423</v>
      </c>
      <c r="G22" s="1783"/>
      <c r="H22" s="1672"/>
      <c r="I22" s="1644"/>
    </row>
    <row r="23" spans="2:9" s="25" customFormat="1" ht="46" customHeight="1">
      <c r="B23" s="1775"/>
      <c r="C23" s="1765"/>
      <c r="D23" s="1760" t="s">
        <v>80</v>
      </c>
      <c r="E23" s="794" t="s">
        <v>242</v>
      </c>
      <c r="F23" s="1690" t="s">
        <v>429</v>
      </c>
      <c r="G23" s="1558" t="s">
        <v>295</v>
      </c>
      <c r="H23" s="1689" t="s">
        <v>471</v>
      </c>
      <c r="I23" s="1644" t="s">
        <v>176</v>
      </c>
    </row>
    <row r="24" spans="2:9" s="25" customFormat="1" ht="104.5" customHeight="1">
      <c r="B24" s="1775"/>
      <c r="C24" s="1765"/>
      <c r="D24" s="1659"/>
      <c r="E24" s="782" t="s">
        <v>244</v>
      </c>
      <c r="F24" s="1690"/>
      <c r="G24" s="1558"/>
      <c r="H24" s="1672"/>
      <c r="I24" s="1634"/>
    </row>
    <row r="25" spans="2:9" s="25" customFormat="1" ht="48" customHeight="1">
      <c r="B25" s="1775"/>
      <c r="C25" s="1765"/>
      <c r="D25" s="1659"/>
      <c r="E25" s="782" t="s">
        <v>246</v>
      </c>
      <c r="F25" s="1691"/>
      <c r="G25" s="1559"/>
      <c r="H25" s="1672"/>
      <c r="I25" s="1634"/>
    </row>
    <row r="26" spans="2:9" s="25" customFormat="1" ht="127.4" customHeight="1">
      <c r="B26" s="1775"/>
      <c r="C26" s="1765"/>
      <c r="D26" s="1759" t="s">
        <v>109</v>
      </c>
      <c r="E26" s="782" t="s">
        <v>248</v>
      </c>
      <c r="F26" s="1683" t="s">
        <v>411</v>
      </c>
      <c r="G26" s="1696" t="s">
        <v>459</v>
      </c>
      <c r="H26" s="1672">
        <v>14</v>
      </c>
      <c r="I26" s="1634" t="s">
        <v>65</v>
      </c>
    </row>
    <row r="27" spans="2:9" s="25" customFormat="1" ht="96" customHeight="1">
      <c r="B27" s="1775"/>
      <c r="C27" s="1765"/>
      <c r="D27" s="1765"/>
      <c r="E27" s="782" t="s">
        <v>130</v>
      </c>
      <c r="F27" s="1683"/>
      <c r="G27" s="1696"/>
      <c r="H27" s="1672"/>
      <c r="I27" s="1634"/>
    </row>
    <row r="28" spans="2:9" s="25" customFormat="1" ht="90" customHeight="1">
      <c r="B28" s="1775"/>
      <c r="C28" s="1765"/>
      <c r="D28" s="1765"/>
      <c r="E28" s="782" t="s">
        <v>253</v>
      </c>
      <c r="F28" s="1683"/>
      <c r="G28" s="1696"/>
      <c r="H28" s="1672"/>
      <c r="I28" s="1634"/>
    </row>
    <row r="29" spans="2:9" s="25" customFormat="1" ht="27.75" customHeight="1">
      <c r="B29" s="1775"/>
      <c r="C29" s="1765"/>
      <c r="D29" s="1765"/>
      <c r="E29" s="782" t="s">
        <v>255</v>
      </c>
      <c r="F29" s="1683"/>
      <c r="G29" s="1697"/>
      <c r="H29" s="1672"/>
      <c r="I29" s="1634"/>
    </row>
    <row r="30" spans="2:9" s="25" customFormat="1" ht="78" customHeight="1">
      <c r="B30" s="1775"/>
      <c r="C30" s="1765"/>
      <c r="D30" s="1765"/>
      <c r="E30" s="782" t="s">
        <v>256</v>
      </c>
      <c r="F30" s="1683" t="s">
        <v>48</v>
      </c>
      <c r="G30" s="1557" t="s">
        <v>465</v>
      </c>
      <c r="H30" s="1672"/>
      <c r="I30" s="1634" t="s">
        <v>494</v>
      </c>
    </row>
    <row r="31" spans="2:9" s="25" customFormat="1" ht="80.25" customHeight="1">
      <c r="B31" s="1775"/>
      <c r="C31" s="1765"/>
      <c r="D31" s="1760"/>
      <c r="E31" s="782" t="s">
        <v>568</v>
      </c>
      <c r="F31" s="1683"/>
      <c r="G31" s="1559"/>
      <c r="H31" s="1672"/>
      <c r="I31" s="1634"/>
    </row>
    <row r="32" spans="2:9" s="25" customFormat="1" ht="59.5" customHeight="1">
      <c r="B32" s="1775"/>
      <c r="C32" s="1765"/>
      <c r="D32" s="782" t="s">
        <v>112</v>
      </c>
      <c r="E32" s="782" t="s">
        <v>263</v>
      </c>
      <c r="F32" s="792" t="s">
        <v>412</v>
      </c>
      <c r="G32" s="784" t="s">
        <v>459</v>
      </c>
      <c r="H32" s="806" t="s">
        <v>280</v>
      </c>
      <c r="I32" s="23"/>
    </row>
    <row r="33" spans="2:9" s="25" customFormat="1" ht="57" customHeight="1">
      <c r="B33" s="1775"/>
      <c r="C33" s="1765"/>
      <c r="D33" s="801" t="s">
        <v>115</v>
      </c>
      <c r="E33" s="782" t="s">
        <v>266</v>
      </c>
      <c r="F33" s="792" t="s">
        <v>411</v>
      </c>
      <c r="G33" s="784" t="s">
        <v>460</v>
      </c>
      <c r="H33" s="806" t="s">
        <v>280</v>
      </c>
      <c r="I33" s="23"/>
    </row>
    <row r="34" spans="2:9" s="25" customFormat="1" ht="57" customHeight="1">
      <c r="B34" s="1775"/>
      <c r="C34" s="1765"/>
      <c r="D34" s="291"/>
      <c r="E34" s="884" t="s">
        <v>1566</v>
      </c>
      <c r="F34" s="885" t="s">
        <v>1567</v>
      </c>
      <c r="G34" s="886" t="s">
        <v>459</v>
      </c>
      <c r="H34" s="887" t="s">
        <v>1436</v>
      </c>
      <c r="I34" s="341"/>
    </row>
    <row r="35" spans="2:9" s="25" customFormat="1" ht="68.5" customHeight="1">
      <c r="B35" s="1775"/>
      <c r="C35" s="1765"/>
      <c r="D35" s="794" t="s">
        <v>122</v>
      </c>
      <c r="E35" s="291" t="s">
        <v>173</v>
      </c>
      <c r="F35" s="825" t="s">
        <v>431</v>
      </c>
      <c r="G35" s="769" t="s">
        <v>459</v>
      </c>
      <c r="H35" s="789">
        <v>22</v>
      </c>
      <c r="I35" s="791" t="s">
        <v>379</v>
      </c>
    </row>
    <row r="36" spans="2:9" s="25" customFormat="1" ht="89.15" customHeight="1">
      <c r="B36" s="1775"/>
      <c r="C36" s="1765"/>
      <c r="D36" s="793" t="s">
        <v>41</v>
      </c>
      <c r="E36" s="845" t="s">
        <v>559</v>
      </c>
      <c r="F36" s="792" t="s">
        <v>48</v>
      </c>
      <c r="G36" s="768" t="s">
        <v>460</v>
      </c>
      <c r="H36" s="805" t="s">
        <v>472</v>
      </c>
      <c r="I36" s="24" t="s">
        <v>498</v>
      </c>
    </row>
    <row r="37" spans="2:9" s="25" customFormat="1" ht="125.5" customHeight="1">
      <c r="B37" s="1775"/>
      <c r="C37" s="1765"/>
      <c r="D37" s="793" t="s">
        <v>129</v>
      </c>
      <c r="E37" s="782" t="s">
        <v>150</v>
      </c>
      <c r="F37" s="792" t="s">
        <v>435</v>
      </c>
      <c r="G37" s="768" t="s">
        <v>459</v>
      </c>
      <c r="H37" s="805" t="s">
        <v>280</v>
      </c>
      <c r="I37" s="24"/>
    </row>
    <row r="38" spans="2:9" s="25" customFormat="1" ht="60" customHeight="1">
      <c r="B38" s="781"/>
      <c r="C38" s="1771"/>
      <c r="D38" s="793" t="s">
        <v>107</v>
      </c>
      <c r="E38" s="782" t="s">
        <v>270</v>
      </c>
      <c r="F38" s="792" t="s">
        <v>236</v>
      </c>
      <c r="G38" s="768" t="s">
        <v>459</v>
      </c>
      <c r="H38" s="805" t="s">
        <v>280</v>
      </c>
      <c r="I38" s="24"/>
    </row>
    <row r="39" spans="2:9" s="25" customFormat="1" ht="139.4" customHeight="1">
      <c r="B39" s="781"/>
      <c r="C39" s="1771"/>
      <c r="D39" s="793" t="s">
        <v>138</v>
      </c>
      <c r="E39" s="782" t="s">
        <v>272</v>
      </c>
      <c r="F39" s="792" t="s">
        <v>308</v>
      </c>
      <c r="G39" s="768" t="s">
        <v>459</v>
      </c>
      <c r="H39" s="805" t="s">
        <v>280</v>
      </c>
      <c r="I39" s="24"/>
    </row>
    <row r="40" spans="2:9" s="25" customFormat="1" ht="89.15" customHeight="1">
      <c r="B40" s="781"/>
      <c r="C40" s="1771"/>
      <c r="D40" s="1759" t="s">
        <v>74</v>
      </c>
      <c r="E40" s="797" t="s">
        <v>480</v>
      </c>
      <c r="F40" s="823" t="s">
        <v>279</v>
      </c>
      <c r="G40" s="1667" t="s">
        <v>459</v>
      </c>
      <c r="H40" s="806" t="s">
        <v>630</v>
      </c>
      <c r="I40" s="273" t="s">
        <v>847</v>
      </c>
    </row>
    <row r="41" spans="2:9" s="25" customFormat="1" ht="48" customHeight="1">
      <c r="B41" s="736"/>
      <c r="C41" s="1771"/>
      <c r="D41" s="1760"/>
      <c r="E41" s="782" t="s">
        <v>0</v>
      </c>
      <c r="F41" s="792" t="s">
        <v>236</v>
      </c>
      <c r="G41" s="1701"/>
      <c r="H41" s="805" t="s">
        <v>280</v>
      </c>
      <c r="I41" s="274"/>
    </row>
    <row r="42" spans="2:9" s="25" customFormat="1" ht="138.75" customHeight="1">
      <c r="B42" s="736"/>
      <c r="C42" s="1772"/>
      <c r="D42" s="793" t="s">
        <v>62</v>
      </c>
      <c r="E42" s="53" t="s">
        <v>278</v>
      </c>
      <c r="F42" s="792" t="s">
        <v>236</v>
      </c>
      <c r="G42" s="768" t="s">
        <v>459</v>
      </c>
      <c r="H42" s="805" t="s">
        <v>280</v>
      </c>
      <c r="I42" s="24"/>
    </row>
    <row r="43" spans="2:9" s="25" customFormat="1" ht="76.5" customHeight="1">
      <c r="B43" s="1767" t="s">
        <v>540</v>
      </c>
      <c r="C43" s="1659" t="s">
        <v>826</v>
      </c>
      <c r="D43" s="255" t="s">
        <v>834</v>
      </c>
      <c r="E43" s="255" t="s">
        <v>331</v>
      </c>
      <c r="F43" s="802" t="s">
        <v>412</v>
      </c>
      <c r="G43" s="58" t="s">
        <v>459</v>
      </c>
      <c r="H43" s="1675" t="s">
        <v>280</v>
      </c>
      <c r="I43" s="65"/>
    </row>
    <row r="44" spans="2:9" s="25" customFormat="1" ht="74.150000000000006" customHeight="1">
      <c r="B44" s="1767"/>
      <c r="C44" s="1659"/>
      <c r="D44" s="343" t="s">
        <v>357</v>
      </c>
      <c r="E44" s="343" t="s">
        <v>842</v>
      </c>
      <c r="F44" s="802" t="s">
        <v>279</v>
      </c>
      <c r="G44" s="58" t="s">
        <v>459</v>
      </c>
      <c r="H44" s="1768"/>
      <c r="I44" s="65"/>
    </row>
    <row r="45" spans="2:9" s="25" customFormat="1" ht="75.650000000000006" customHeight="1">
      <c r="B45" s="1767"/>
      <c r="C45" s="1659"/>
      <c r="D45" s="343" t="s">
        <v>837</v>
      </c>
      <c r="E45" s="343" t="s">
        <v>844</v>
      </c>
      <c r="F45" s="792" t="s">
        <v>236</v>
      </c>
      <c r="G45" s="58" t="s">
        <v>459</v>
      </c>
      <c r="H45" s="1769"/>
      <c r="I45" s="65"/>
    </row>
    <row r="46" spans="2:9" s="25" customFormat="1" ht="81.75" customHeight="1">
      <c r="B46" s="1767">
        <v>3</v>
      </c>
      <c r="C46" s="1659" t="s">
        <v>829</v>
      </c>
      <c r="D46" s="255" t="s">
        <v>838</v>
      </c>
      <c r="E46" s="255" t="s">
        <v>189</v>
      </c>
      <c r="F46" s="802" t="s">
        <v>412</v>
      </c>
      <c r="G46" s="58" t="s">
        <v>459</v>
      </c>
      <c r="H46" s="1770" t="s">
        <v>280</v>
      </c>
      <c r="I46" s="65"/>
    </row>
    <row r="47" spans="2:9" s="25" customFormat="1" ht="66" customHeight="1">
      <c r="B47" s="1767"/>
      <c r="C47" s="1659"/>
      <c r="D47" s="255" t="s">
        <v>144</v>
      </c>
      <c r="E47" s="343" t="s">
        <v>845</v>
      </c>
      <c r="F47" s="792" t="s">
        <v>236</v>
      </c>
      <c r="G47" s="798" t="s">
        <v>459</v>
      </c>
      <c r="H47" s="1770"/>
      <c r="I47" s="65"/>
    </row>
    <row r="48" spans="2:9" s="25" customFormat="1" ht="107.15" customHeight="1">
      <c r="B48" s="1684">
        <v>4</v>
      </c>
      <c r="C48" s="801" t="s">
        <v>543</v>
      </c>
      <c r="D48" s="1759" t="s">
        <v>28</v>
      </c>
      <c r="E48" s="770" t="s">
        <v>1568</v>
      </c>
      <c r="F48" s="792" t="s">
        <v>426</v>
      </c>
      <c r="G48" s="1557" t="s">
        <v>459</v>
      </c>
      <c r="H48" s="1684" t="s">
        <v>280</v>
      </c>
      <c r="I48" s="1642" t="s">
        <v>526</v>
      </c>
    </row>
    <row r="49" spans="2:9" s="25" customFormat="1" ht="46.5" customHeight="1">
      <c r="B49" s="1685"/>
      <c r="C49" s="672"/>
      <c r="D49" s="1760"/>
      <c r="E49" s="770" t="s">
        <v>265</v>
      </c>
      <c r="F49" s="792" t="s">
        <v>1807</v>
      </c>
      <c r="G49" s="1559"/>
      <c r="H49" s="1685"/>
      <c r="I49" s="1643"/>
    </row>
    <row r="50" spans="2:9" s="25" customFormat="1" ht="63.65" customHeight="1">
      <c r="B50" s="1685"/>
      <c r="C50" s="672"/>
      <c r="D50" s="51" t="s">
        <v>125</v>
      </c>
      <c r="E50" s="51" t="s">
        <v>372</v>
      </c>
      <c r="F50" s="792" t="s">
        <v>412</v>
      </c>
      <c r="G50" s="1557" t="s">
        <v>467</v>
      </c>
      <c r="H50" s="1685"/>
      <c r="I50" s="1643"/>
    </row>
    <row r="51" spans="2:9" s="25" customFormat="1" ht="168" customHeight="1">
      <c r="B51" s="1685"/>
      <c r="C51" s="672"/>
      <c r="D51" s="782" t="s">
        <v>101</v>
      </c>
      <c r="E51" s="794" t="s">
        <v>374</v>
      </c>
      <c r="F51" s="790" t="s">
        <v>192</v>
      </c>
      <c r="G51" s="1559"/>
      <c r="H51" s="1685"/>
      <c r="I51" s="1644"/>
    </row>
    <row r="52" spans="2:9" s="25" customFormat="1" ht="155.5" customHeight="1">
      <c r="B52" s="1685"/>
      <c r="C52" s="672"/>
      <c r="D52" s="52" t="s">
        <v>44</v>
      </c>
      <c r="E52" s="782" t="s">
        <v>375</v>
      </c>
      <c r="F52" s="792" t="s">
        <v>451</v>
      </c>
      <c r="G52" s="784" t="s">
        <v>467</v>
      </c>
      <c r="H52" s="1685"/>
      <c r="I52" s="788" t="s">
        <v>529</v>
      </c>
    </row>
    <row r="53" spans="2:9" s="25" customFormat="1" ht="60" customHeight="1">
      <c r="B53" s="1685"/>
      <c r="C53" s="672"/>
      <c r="D53" s="1759" t="s">
        <v>58</v>
      </c>
      <c r="E53" s="255" t="s">
        <v>378</v>
      </c>
      <c r="F53" s="1639" t="s">
        <v>412</v>
      </c>
      <c r="G53" s="1641" t="s">
        <v>459</v>
      </c>
      <c r="H53" s="799">
        <v>15</v>
      </c>
      <c r="I53" s="1642" t="s">
        <v>533</v>
      </c>
    </row>
    <row r="54" spans="2:9" s="25" customFormat="1" ht="108" customHeight="1">
      <c r="B54" s="1685"/>
      <c r="C54" s="672"/>
      <c r="D54" s="1765"/>
      <c r="E54" s="801" t="s">
        <v>381</v>
      </c>
      <c r="F54" s="1639"/>
      <c r="G54" s="1641"/>
      <c r="H54" s="63"/>
      <c r="I54" s="1643"/>
    </row>
    <row r="55" spans="2:9" s="25" customFormat="1" ht="206.15" customHeight="1">
      <c r="B55" s="1685"/>
      <c r="C55" s="672"/>
      <c r="D55" s="1765"/>
      <c r="E55" s="888" t="s">
        <v>1767</v>
      </c>
      <c r="F55" s="1640"/>
      <c r="G55" s="1641"/>
      <c r="H55" s="63"/>
      <c r="I55" s="1644"/>
    </row>
    <row r="56" spans="2:9" s="25" customFormat="1" ht="79.400000000000006" customHeight="1">
      <c r="B56" s="1685"/>
      <c r="C56" s="672"/>
      <c r="D56" s="1765"/>
      <c r="E56" s="889" t="s">
        <v>1569</v>
      </c>
      <c r="F56" s="271" t="s">
        <v>412</v>
      </c>
      <c r="G56" s="769" t="s">
        <v>467</v>
      </c>
      <c r="H56" s="780" t="s">
        <v>280</v>
      </c>
      <c r="I56" s="788"/>
    </row>
    <row r="57" spans="2:9" s="25" customFormat="1" ht="158.5" customHeight="1">
      <c r="B57" s="1685"/>
      <c r="C57" s="672"/>
      <c r="D57" s="1765"/>
      <c r="E57" s="782" t="s">
        <v>387</v>
      </c>
      <c r="F57" s="1766" t="s">
        <v>452</v>
      </c>
      <c r="G57" s="1647" t="s">
        <v>459</v>
      </c>
      <c r="H57" s="780" t="s">
        <v>280</v>
      </c>
      <c r="I57" s="1642" t="s">
        <v>535</v>
      </c>
    </row>
    <row r="58" spans="2:9" s="25" customFormat="1" ht="226.4" customHeight="1">
      <c r="B58" s="1685"/>
      <c r="C58" s="672"/>
      <c r="D58" s="1765"/>
      <c r="E58" s="782" t="s">
        <v>388</v>
      </c>
      <c r="F58" s="1691"/>
      <c r="G58" s="1648"/>
      <c r="H58" s="367"/>
      <c r="I58" s="1644"/>
    </row>
    <row r="59" spans="2:9" s="25" customFormat="1" ht="54.75" customHeight="1">
      <c r="B59" s="1685"/>
      <c r="C59" s="672"/>
      <c r="D59" s="1759" t="s">
        <v>135</v>
      </c>
      <c r="E59" s="783" t="s">
        <v>4</v>
      </c>
      <c r="F59" s="1690" t="s">
        <v>442</v>
      </c>
      <c r="G59" s="1763" t="s">
        <v>459</v>
      </c>
      <c r="H59" s="1685" t="s">
        <v>280</v>
      </c>
      <c r="I59" s="341" t="s">
        <v>520</v>
      </c>
    </row>
    <row r="60" spans="2:9" s="25" customFormat="1" ht="87.75" customHeight="1" thickBot="1">
      <c r="B60" s="1758"/>
      <c r="C60" s="737"/>
      <c r="D60" s="1761"/>
      <c r="E60" s="800" t="s">
        <v>128</v>
      </c>
      <c r="F60" s="1762"/>
      <c r="G60" s="1764"/>
      <c r="H60" s="1758"/>
      <c r="I60" s="334" t="s">
        <v>434</v>
      </c>
    </row>
  </sheetData>
  <autoFilter ref="B5:I60" xr:uid="{00000000-0009-0000-0000-000008000000}"/>
  <mergeCells count="65">
    <mergeCell ref="B2:I3"/>
    <mergeCell ref="B4:I4"/>
    <mergeCell ref="B5:C5"/>
    <mergeCell ref="H5:I5"/>
    <mergeCell ref="B6:B37"/>
    <mergeCell ref="C6:C37"/>
    <mergeCell ref="H6:H7"/>
    <mergeCell ref="D8:D13"/>
    <mergeCell ref="F8:F13"/>
    <mergeCell ref="G8:G13"/>
    <mergeCell ref="D20:D22"/>
    <mergeCell ref="G20:G22"/>
    <mergeCell ref="H20:H22"/>
    <mergeCell ref="I21:I22"/>
    <mergeCell ref="H8:H13"/>
    <mergeCell ref="I10:I11"/>
    <mergeCell ref="D14:D16"/>
    <mergeCell ref="F14:F16"/>
    <mergeCell ref="G14:G16"/>
    <mergeCell ref="H14:H16"/>
    <mergeCell ref="I14:I16"/>
    <mergeCell ref="D17:D18"/>
    <mergeCell ref="F17:F18"/>
    <mergeCell ref="G17:G18"/>
    <mergeCell ref="H17:H18"/>
    <mergeCell ref="I17:I18"/>
    <mergeCell ref="D23:D25"/>
    <mergeCell ref="F23:F25"/>
    <mergeCell ref="G23:G25"/>
    <mergeCell ref="H23:H25"/>
    <mergeCell ref="I23:I25"/>
    <mergeCell ref="F30:F31"/>
    <mergeCell ref="G30:G31"/>
    <mergeCell ref="I30:I31"/>
    <mergeCell ref="C38:C42"/>
    <mergeCell ref="D40:D41"/>
    <mergeCell ref="G40:G41"/>
    <mergeCell ref="D26:D31"/>
    <mergeCell ref="F26:F29"/>
    <mergeCell ref="G26:G29"/>
    <mergeCell ref="H26:H31"/>
    <mergeCell ref="I26:I29"/>
    <mergeCell ref="B43:B45"/>
    <mergeCell ref="C43:C45"/>
    <mergeCell ref="H43:H45"/>
    <mergeCell ref="B46:B47"/>
    <mergeCell ref="C46:C47"/>
    <mergeCell ref="H46:H47"/>
    <mergeCell ref="I48:I51"/>
    <mergeCell ref="G50:G51"/>
    <mergeCell ref="D53:D58"/>
    <mergeCell ref="F53:F55"/>
    <mergeCell ref="G53:G55"/>
    <mergeCell ref="I53:I55"/>
    <mergeCell ref="F57:F58"/>
    <mergeCell ref="G57:G58"/>
    <mergeCell ref="I57:I58"/>
    <mergeCell ref="H59:H60"/>
    <mergeCell ref="B48:B60"/>
    <mergeCell ref="D48:D49"/>
    <mergeCell ref="G48:G49"/>
    <mergeCell ref="H48:H52"/>
    <mergeCell ref="D59:D60"/>
    <mergeCell ref="F59:F60"/>
    <mergeCell ref="G59:G60"/>
  </mergeCells>
  <phoneticPr fontId="95"/>
  <pageMargins left="0.62992125984251968" right="0.62992125984251968" top="0.74803149606299213" bottom="0.74803149606299213" header="0.31496062992125984" footer="0.31496062992125984"/>
  <pageSetup paperSize="9" scale="86" fitToHeight="0" orientation="portrait" cellComments="asDisplayed" r:id="rId1"/>
  <headerFooter>
    <oddFooter>&amp;C&amp;P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26</vt:i4>
      </vt:variant>
    </vt:vector>
  </HeadingPairs>
  <TitlesOfParts>
    <vt:vector size="43" baseType="lpstr">
      <vt:lpstr>総務課</vt:lpstr>
      <vt:lpstr>考査・政策評価官室</vt:lpstr>
      <vt:lpstr>国際機関評価室</vt:lpstr>
      <vt:lpstr>ODA評価室</vt:lpstr>
      <vt:lpstr>情報防護対策室</vt:lpstr>
      <vt:lpstr>公文書監理室</vt:lpstr>
      <vt:lpstr>危機管理調整室</vt:lpstr>
      <vt:lpstr>地方連携推進室</vt:lpstr>
      <vt:lpstr>監察査察室</vt:lpstr>
      <vt:lpstr>外交史料館</vt:lpstr>
      <vt:lpstr>大阪分室</vt:lpstr>
      <vt:lpstr>沖縄事務所</vt:lpstr>
      <vt:lpstr>人事課 </vt:lpstr>
      <vt:lpstr>情報システム総括課</vt:lpstr>
      <vt:lpstr>会計課 </vt:lpstr>
      <vt:lpstr>福利厚生室</vt:lpstr>
      <vt:lpstr>在外公館課</vt:lpstr>
      <vt:lpstr>ODA評価室!Print_Area</vt:lpstr>
      <vt:lpstr>沖縄事務所!Print_Area</vt:lpstr>
      <vt:lpstr>'会計課 '!Print_Area</vt:lpstr>
      <vt:lpstr>外交史料館!Print_Area</vt:lpstr>
      <vt:lpstr>監察査察室!Print_Area</vt:lpstr>
      <vt:lpstr>危機管理調整室!Print_Area</vt:lpstr>
      <vt:lpstr>公文書監理室!Print_Area</vt:lpstr>
      <vt:lpstr>在外公館課!Print_Area</vt:lpstr>
      <vt:lpstr>情報システム総括課!Print_Area</vt:lpstr>
      <vt:lpstr>'人事課 '!Print_Area</vt:lpstr>
      <vt:lpstr>大阪分室!Print_Area</vt:lpstr>
      <vt:lpstr>地方連携推進室!Print_Area</vt:lpstr>
      <vt:lpstr>福利厚生室!Print_Area</vt:lpstr>
      <vt:lpstr>ODA評価室!Print_Titles</vt:lpstr>
      <vt:lpstr>'会計課 '!Print_Titles</vt:lpstr>
      <vt:lpstr>外交史料館!Print_Titles</vt:lpstr>
      <vt:lpstr>監察査察室!Print_Titles</vt:lpstr>
      <vt:lpstr>危機管理調整室!Print_Titles</vt:lpstr>
      <vt:lpstr>公文書監理室!Print_Titles</vt:lpstr>
      <vt:lpstr>考査・政策評価官室!Print_Titles</vt:lpstr>
      <vt:lpstr>国際機関評価室!Print_Titles</vt:lpstr>
      <vt:lpstr>情報システム総括課!Print_Titles</vt:lpstr>
      <vt:lpstr>情報防護対策室!Print_Titles</vt:lpstr>
      <vt:lpstr>'人事課 '!Print_Titles</vt:lpstr>
      <vt:lpstr>地方連携推進室!Print_Titles</vt:lpstr>
      <vt:lpstr>福利厚生室!Print_Titles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2022-12-26T02:48:24Z</vt:filetime>
  </property>
</Properties>
</file>