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5600" windowHeight="6270"/>
  </bookViews>
  <sheets>
    <sheet name="国内招聘分" sheetId="17" r:id="rId1"/>
    <sheet name="派遣国内分" sheetId="21" r:id="rId2"/>
    <sheet name="フォローアップ事業分" sheetId="22" r:id="rId3"/>
  </sheets>
  <definedNames>
    <definedName name="_xlnm._FilterDatabase" localSheetId="2" hidden="1">フォローアップ事業分!$K$11:$M$15</definedName>
    <definedName name="_xlnm._FilterDatabase" localSheetId="0" hidden="1">国内招聘分!$K$8:$M$17</definedName>
    <definedName name="_xlnm._FilterDatabase" localSheetId="1" hidden="1">派遣国内分!$K$11:$M$20</definedName>
    <definedName name="_xlnm.Print_Area" localSheetId="2">フォローアップ事業分!$A$1:$Q$36</definedName>
    <definedName name="_xlnm.Print_Area" localSheetId="0">国内招聘分!$A$1:$P$104</definedName>
    <definedName name="_xlnm.Print_Area" localSheetId="1">派遣国内分!$A$1:$Q$104</definedName>
    <definedName name="印刷範囲" localSheetId="2">#REF!</definedName>
    <definedName name="印刷範囲" localSheetId="0">#REF!</definedName>
    <definedName name="印刷範囲" localSheetId="1">#REF!</definedName>
    <definedName name="印刷範囲">#REF!</definedName>
  </definedNames>
  <calcPr calcId="145621"/>
</workbook>
</file>

<file path=xl/sharedStrings.xml><?xml version="1.0" encoding="utf-8"?>
<sst xmlns="http://schemas.openxmlformats.org/spreadsheetml/2006/main" count="500" uniqueCount="254">
  <si>
    <t>外務省・拠出先機関・全体日程実施団体との調整</t>
    <rPh sb="0" eb="2">
      <t>ガイム</t>
    </rPh>
    <rPh sb="2" eb="3">
      <t>ショウ</t>
    </rPh>
    <rPh sb="4" eb="6">
      <t>キョシュツ</t>
    </rPh>
    <rPh sb="6" eb="7">
      <t>サキ</t>
    </rPh>
    <rPh sb="7" eb="9">
      <t>キカン</t>
    </rPh>
    <rPh sb="10" eb="12">
      <t>ゼンタイ</t>
    </rPh>
    <rPh sb="12" eb="14">
      <t>ニッテイ</t>
    </rPh>
    <rPh sb="14" eb="16">
      <t>ジッシ</t>
    </rPh>
    <rPh sb="16" eb="18">
      <t>ダンタイ</t>
    </rPh>
    <rPh sb="20" eb="22">
      <t>チョウセイ</t>
    </rPh>
    <phoneticPr fontId="1"/>
  </si>
  <si>
    <t>本部</t>
    <rPh sb="0" eb="2">
      <t>ホンブ</t>
    </rPh>
    <phoneticPr fontId="19"/>
  </si>
  <si>
    <t>事業全体総括</t>
    <rPh sb="0" eb="2">
      <t>ジギョウ</t>
    </rPh>
    <rPh sb="2" eb="4">
      <t>ゼンタイ</t>
    </rPh>
    <rPh sb="4" eb="6">
      <t>ソウカツ</t>
    </rPh>
    <phoneticPr fontId="1"/>
  </si>
  <si>
    <t>東京本部業務総括</t>
    <rPh sb="0" eb="2">
      <t>トウキョウ</t>
    </rPh>
    <rPh sb="2" eb="4">
      <t>ホンブ</t>
    </rPh>
    <rPh sb="4" eb="6">
      <t>ギョウム</t>
    </rPh>
    <rPh sb="6" eb="8">
      <t>ソウカツ</t>
    </rPh>
    <phoneticPr fontId="1"/>
  </si>
  <si>
    <t>対面式会場費</t>
    <rPh sb="0" eb="3">
      <t>タイメンシキ</t>
    </rPh>
    <rPh sb="3" eb="5">
      <t>カイジョウ</t>
    </rPh>
    <rPh sb="5" eb="6">
      <t>ヒ</t>
    </rPh>
    <phoneticPr fontId="19"/>
  </si>
  <si>
    <t>HS歓送会会場費</t>
    <rPh sb="2" eb="5">
      <t>カンソウカイ</t>
    </rPh>
    <rPh sb="5" eb="7">
      <t>カイジョウ</t>
    </rPh>
    <rPh sb="7" eb="8">
      <t>ヒ</t>
    </rPh>
    <phoneticPr fontId="19"/>
  </si>
  <si>
    <t>通訳エスコート配置担当</t>
    <rPh sb="0" eb="2">
      <t>ツウヤク</t>
    </rPh>
    <rPh sb="7" eb="9">
      <t>ハイチ</t>
    </rPh>
    <rPh sb="9" eb="11">
      <t>タントウ</t>
    </rPh>
    <phoneticPr fontId="19"/>
  </si>
  <si>
    <t>経費管理・資材調達管理担当</t>
    <rPh sb="0" eb="2">
      <t>ケイヒ</t>
    </rPh>
    <rPh sb="2" eb="4">
      <t>カンリ</t>
    </rPh>
    <rPh sb="5" eb="7">
      <t>シザイ</t>
    </rPh>
    <rPh sb="7" eb="9">
      <t>チョウタツ</t>
    </rPh>
    <rPh sb="9" eb="11">
      <t>カンリ</t>
    </rPh>
    <rPh sb="11" eb="13">
      <t>タントウ</t>
    </rPh>
    <phoneticPr fontId="19"/>
  </si>
  <si>
    <t>人月</t>
    <rPh sb="0" eb="1">
      <t>ニン</t>
    </rPh>
    <rPh sb="1" eb="2">
      <t>ツキ</t>
    </rPh>
    <phoneticPr fontId="19"/>
  </si>
  <si>
    <t>支所</t>
    <rPh sb="0" eb="2">
      <t>シショ</t>
    </rPh>
    <phoneticPr fontId="19"/>
  </si>
  <si>
    <t>交通費3回分（事前説明会、対面式、最終日）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19"/>
  </si>
  <si>
    <t>ホストファミリー事前説明会会場費</t>
    <rPh sb="8" eb="10">
      <t>ジゼン</t>
    </rPh>
    <rPh sb="10" eb="13">
      <t>セツメイカイ</t>
    </rPh>
    <rPh sb="13" eb="15">
      <t>カイジョウ</t>
    </rPh>
    <rPh sb="15" eb="16">
      <t>ヒ</t>
    </rPh>
    <phoneticPr fontId="19"/>
  </si>
  <si>
    <t>ホームビジット時の引率者交通費</t>
    <rPh sb="9" eb="12">
      <t>インソツシャ</t>
    </rPh>
    <phoneticPr fontId="19"/>
  </si>
  <si>
    <t>グループ×</t>
    <phoneticPr fontId="19"/>
  </si>
  <si>
    <t>広報担当</t>
    <rPh sb="0" eb="2">
      <t>コウホウ</t>
    </rPh>
    <rPh sb="2" eb="4">
      <t>タントウ</t>
    </rPh>
    <phoneticPr fontId="19"/>
  </si>
  <si>
    <t>区分け</t>
    <rPh sb="0" eb="2">
      <t>クワ</t>
    </rPh>
    <phoneticPr fontId="23"/>
  </si>
  <si>
    <t>事業別</t>
    <rPh sb="0" eb="2">
      <t>ジギョウ</t>
    </rPh>
    <rPh sb="2" eb="3">
      <t>ベツ</t>
    </rPh>
    <phoneticPr fontId="23"/>
  </si>
  <si>
    <t>予算見出し</t>
    <rPh sb="0" eb="2">
      <t>ヨサン</t>
    </rPh>
    <rPh sb="2" eb="4">
      <t>ミダ</t>
    </rPh>
    <phoneticPr fontId="23"/>
  </si>
  <si>
    <t>予算項目</t>
    <rPh sb="0" eb="2">
      <t>ヨサン</t>
    </rPh>
    <rPh sb="2" eb="4">
      <t>コウモク</t>
    </rPh>
    <phoneticPr fontId="23"/>
  </si>
  <si>
    <t>招聘事業</t>
    <rPh sb="0" eb="2">
      <t>ショウヘイ</t>
    </rPh>
    <rPh sb="2" eb="4">
      <t>ジギョウ</t>
    </rPh>
    <phoneticPr fontId="23"/>
  </si>
  <si>
    <t>Programme cost</t>
  </si>
  <si>
    <t>国際航空賃
International airfare</t>
    <rPh sb="0" eb="2">
      <t>コクサイ</t>
    </rPh>
    <rPh sb="2" eb="4">
      <t>コウクウ</t>
    </rPh>
    <rPh sb="4" eb="5">
      <t>チン</t>
    </rPh>
    <phoneticPr fontId="23"/>
  </si>
  <si>
    <t>①</t>
  </si>
  <si>
    <t>②</t>
  </si>
  <si>
    <t>③</t>
  </si>
  <si>
    <t>④</t>
  </si>
  <si>
    <t>⑤</t>
  </si>
  <si>
    <t>⑥</t>
  </si>
  <si>
    <t>⑦</t>
  </si>
  <si>
    <t>⑧</t>
  </si>
  <si>
    <t>海外旅行傷害保険料
Overseas travel insurance</t>
    <rPh sb="0" eb="2">
      <t>カイガイ</t>
    </rPh>
    <rPh sb="2" eb="4">
      <t>リョコウ</t>
    </rPh>
    <rPh sb="4" eb="6">
      <t>ショウガイ</t>
    </rPh>
    <rPh sb="6" eb="8">
      <t>ホケン</t>
    </rPh>
    <phoneticPr fontId="23"/>
  </si>
  <si>
    <t>⑨</t>
  </si>
  <si>
    <t>相手国調整担当</t>
  </si>
  <si>
    <t>HS歓送会飲食代</t>
  </si>
  <si>
    <t>Invitation Programme</t>
    <phoneticPr fontId="23"/>
  </si>
  <si>
    <t>Pre-Programme cost</t>
    <phoneticPr fontId="23"/>
  </si>
  <si>
    <t>Communication charge/Mailing and Courier　cost</t>
    <phoneticPr fontId="23"/>
  </si>
  <si>
    <t>Office equipment cost</t>
    <phoneticPr fontId="23"/>
  </si>
  <si>
    <t>（国際航空券を除く、代理店手配取扱額の5%）</t>
    <phoneticPr fontId="19"/>
  </si>
  <si>
    <t>⑥</t>
    <phoneticPr fontId="19"/>
  </si>
  <si>
    <t>⑦</t>
    <phoneticPr fontId="19"/>
  </si>
  <si>
    <t>⑧</t>
    <phoneticPr fontId="19"/>
  </si>
  <si>
    <t>⑨</t>
    <phoneticPr fontId="19"/>
  </si>
  <si>
    <t>ア</t>
    <phoneticPr fontId="19"/>
  </si>
  <si>
    <t>イ</t>
    <phoneticPr fontId="19"/>
  </si>
  <si>
    <t>バス借料（空港→都内）</t>
    <rPh sb="2" eb="4">
      <t>シャクリョウ</t>
    </rPh>
    <rPh sb="5" eb="7">
      <t>クウコウ</t>
    </rPh>
    <rPh sb="8" eb="10">
      <t>トナイ</t>
    </rPh>
    <phoneticPr fontId="19"/>
  </si>
  <si>
    <t>ウ</t>
    <phoneticPr fontId="19"/>
  </si>
  <si>
    <t>バス借料（都内→空港）</t>
    <rPh sb="2" eb="4">
      <t>シャクリョウ</t>
    </rPh>
    <rPh sb="5" eb="7">
      <t>トナイ</t>
    </rPh>
    <rPh sb="8" eb="10">
      <t>クウコウ</t>
    </rPh>
    <phoneticPr fontId="19"/>
  </si>
  <si>
    <t>エ</t>
    <phoneticPr fontId="19"/>
  </si>
  <si>
    <t>バス借料（都内及び近郊）5日間</t>
    <rPh sb="2" eb="4">
      <t>シャクリョウ</t>
    </rPh>
    <rPh sb="5" eb="7">
      <t>トナイ</t>
    </rPh>
    <rPh sb="7" eb="8">
      <t>オヨ</t>
    </rPh>
    <rPh sb="9" eb="11">
      <t>キンコウ</t>
    </rPh>
    <rPh sb="13" eb="15">
      <t>ニチカン</t>
    </rPh>
    <phoneticPr fontId="19"/>
  </si>
  <si>
    <t>オ</t>
    <phoneticPr fontId="19"/>
  </si>
  <si>
    <t>通学交通費2日間</t>
    <rPh sb="0" eb="2">
      <t>ツウガク</t>
    </rPh>
    <rPh sb="2" eb="5">
      <t>コウツウヒ</t>
    </rPh>
    <rPh sb="6" eb="7">
      <t>ニチ</t>
    </rPh>
    <rPh sb="7" eb="8">
      <t>カン</t>
    </rPh>
    <phoneticPr fontId="19"/>
  </si>
  <si>
    <t>ア</t>
    <phoneticPr fontId="19"/>
  </si>
  <si>
    <t>宿泊代（都内）4泊</t>
    <rPh sb="0" eb="3">
      <t>シュクハクダイ</t>
    </rPh>
    <rPh sb="4" eb="6">
      <t>トナイ</t>
    </rPh>
    <rPh sb="8" eb="9">
      <t>ハク</t>
    </rPh>
    <phoneticPr fontId="19"/>
  </si>
  <si>
    <t>注１　本邦滞在日程は９泊１０日を予定</t>
    <rPh sb="0" eb="1">
      <t>チュウ</t>
    </rPh>
    <rPh sb="3" eb="5">
      <t>ホンポウ</t>
    </rPh>
    <rPh sb="5" eb="7">
      <t>タイザイ</t>
    </rPh>
    <rPh sb="7" eb="9">
      <t>ニッテイ</t>
    </rPh>
    <rPh sb="11" eb="12">
      <t>ハク</t>
    </rPh>
    <rPh sb="14" eb="15">
      <t>ニチ</t>
    </rPh>
    <rPh sb="16" eb="18">
      <t>ヨテイ</t>
    </rPh>
    <phoneticPr fontId="19"/>
  </si>
  <si>
    <t>食事代（昼：都内・地方）</t>
    <rPh sb="0" eb="3">
      <t>ショクジダイ</t>
    </rPh>
    <rPh sb="4" eb="5">
      <t>ヒル</t>
    </rPh>
    <rPh sb="6" eb="8">
      <t>トナイ</t>
    </rPh>
    <rPh sb="9" eb="11">
      <t>チホウ</t>
    </rPh>
    <phoneticPr fontId="19"/>
  </si>
  <si>
    <t>食事代（夜：都内・地方）</t>
    <rPh sb="0" eb="3">
      <t>ショクジダイ</t>
    </rPh>
    <rPh sb="4" eb="5">
      <t>ヨル</t>
    </rPh>
    <rPh sb="6" eb="8">
      <t>トナイ</t>
    </rPh>
    <rPh sb="9" eb="11">
      <t>チホウ</t>
    </rPh>
    <phoneticPr fontId="19"/>
  </si>
  <si>
    <t>通信連絡費・荷物輸送費
Communication /Transportation charge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3"/>
  </si>
  <si>
    <t xml:space="preserve">施設利用料・体験プログラム参加費
Facility usage・Experience programme participation fee
</t>
    <rPh sb="0" eb="2">
      <t>シセツ</t>
    </rPh>
    <rPh sb="2" eb="4">
      <t>リヨウ</t>
    </rPh>
    <rPh sb="4" eb="5">
      <t>リョウ</t>
    </rPh>
    <phoneticPr fontId="23"/>
  </si>
  <si>
    <t xml:space="preserve">雑費Miscellaneous cost </t>
    <rPh sb="0" eb="2">
      <t>ザッピ</t>
    </rPh>
    <phoneticPr fontId="23"/>
  </si>
  <si>
    <t>（１）国内交通費（参加者）
Transportation</t>
    <rPh sb="3" eb="5">
      <t>コクナイ</t>
    </rPh>
    <rPh sb="5" eb="8">
      <t>コウツウヒ</t>
    </rPh>
    <rPh sb="9" eb="12">
      <t>サンカシャ</t>
    </rPh>
    <phoneticPr fontId="23"/>
  </si>
  <si>
    <t>（２）国内宿泊費（参加者）
Accommodation</t>
    <rPh sb="3" eb="5">
      <t>コクナイ</t>
    </rPh>
    <rPh sb="5" eb="7">
      <t>シュクハク</t>
    </rPh>
    <rPh sb="7" eb="8">
      <t>ヒ</t>
    </rPh>
    <rPh sb="9" eb="12">
      <t>サンカシャ</t>
    </rPh>
    <phoneticPr fontId="23"/>
  </si>
  <si>
    <t>（３）食費（参加者）
Mｅａｌ</t>
    <rPh sb="3" eb="5">
      <t>ショクヒ</t>
    </rPh>
    <rPh sb="6" eb="9">
      <t>サンカシャ</t>
    </rPh>
    <phoneticPr fontId="23"/>
  </si>
  <si>
    <t>（４）雑費（保険料，通信料等）
Miscellaneous cost (Insurance cost,Communication charge)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3"/>
  </si>
  <si>
    <r>
      <t>（１）</t>
    </r>
    <r>
      <rPr>
        <sz val="11"/>
        <rFont val="ＭＳ Ｐゴシック"/>
        <family val="3"/>
        <charset val="128"/>
      </rPr>
      <t>エスコート経費
Escorts cost</t>
    </r>
    <rPh sb="8" eb="10">
      <t>ケイヒ</t>
    </rPh>
    <phoneticPr fontId="23"/>
  </si>
  <si>
    <t>エスコート謝礼Rewards</t>
    <rPh sb="5" eb="7">
      <t>シャレイ</t>
    </rPh>
    <phoneticPr fontId="23"/>
  </si>
  <si>
    <t xml:space="preserve">エスコート宿泊・食事代等Accommodation/Meal </t>
    <rPh sb="5" eb="7">
      <t>シュクハク</t>
    </rPh>
    <rPh sb="8" eb="11">
      <t>ショクジダイ</t>
    </rPh>
    <rPh sb="11" eb="12">
      <t>ナド</t>
    </rPh>
    <phoneticPr fontId="23"/>
  </si>
  <si>
    <t>（２）学校訪問受入諸経費
Miscellaneous cost of School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3"/>
  </si>
  <si>
    <t>学校訪問受入諸経費（１校あたり）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rPh sb="11" eb="12">
      <t>コウ</t>
    </rPh>
    <phoneticPr fontId="19"/>
  </si>
  <si>
    <t>（３）ホームステイ経費
Home stay</t>
    <rPh sb="9" eb="11">
      <t>ケイヒ</t>
    </rPh>
    <phoneticPr fontId="23"/>
  </si>
  <si>
    <t>ホストファミリー実施費用</t>
    <rPh sb="8" eb="10">
      <t>ジッシ</t>
    </rPh>
    <rPh sb="10" eb="12">
      <t>ヒヨウ</t>
    </rPh>
    <phoneticPr fontId="19"/>
  </si>
  <si>
    <t>（１）説明会関係費</t>
    <rPh sb="3" eb="6">
      <t>セツメイカイ</t>
    </rPh>
    <rPh sb="6" eb="9">
      <t>カンケイヒ</t>
    </rPh>
    <phoneticPr fontId="19"/>
  </si>
  <si>
    <t>（２）講義謝金・日本語講師謝金</t>
    <rPh sb="3" eb="5">
      <t>コウギ</t>
    </rPh>
    <rPh sb="5" eb="7">
      <t>シャキン</t>
    </rPh>
    <rPh sb="8" eb="11">
      <t>ニホンゴ</t>
    </rPh>
    <rPh sb="11" eb="13">
      <t>コウシ</t>
    </rPh>
    <rPh sb="13" eb="15">
      <t>シャキン</t>
    </rPh>
    <phoneticPr fontId="19"/>
  </si>
  <si>
    <t>講義謝金・日本語講師謝金（５コマを想定）</t>
    <rPh sb="0" eb="2">
      <t>コウギ</t>
    </rPh>
    <rPh sb="2" eb="4">
      <t>シャキン</t>
    </rPh>
    <rPh sb="5" eb="8">
      <t>ニホンゴ</t>
    </rPh>
    <rPh sb="8" eb="10">
      <t>コウシ</t>
    </rPh>
    <rPh sb="10" eb="12">
      <t>シャキン</t>
    </rPh>
    <rPh sb="17" eb="19">
      <t>ソウテイ</t>
    </rPh>
    <phoneticPr fontId="19"/>
  </si>
  <si>
    <r>
      <t>ソフトドリンク</t>
    </r>
    <r>
      <rPr>
        <sz val="11"/>
        <rFont val="ＭＳ Ｐゴシック"/>
        <family val="3"/>
        <charset val="128"/>
      </rPr>
      <t>代
Drinks for exchange event</t>
    </r>
    <rPh sb="7" eb="8">
      <t>ダイ</t>
    </rPh>
    <phoneticPr fontId="23"/>
  </si>
  <si>
    <t>交流会会場借料
Hall rental for exchange event　</t>
    <rPh sb="0" eb="3">
      <t>コウリュウカイ</t>
    </rPh>
    <rPh sb="3" eb="5">
      <t>カイジョウ</t>
    </rPh>
    <rPh sb="5" eb="7">
      <t>シャクリョウ</t>
    </rPh>
    <phoneticPr fontId="23"/>
  </si>
  <si>
    <t>終了報告会（都内）
Reporting session cost (Tokyo)</t>
    <rPh sb="0" eb="2">
      <t>シュウリョウ</t>
    </rPh>
    <rPh sb="2" eb="5">
      <t>ホウコクカイ</t>
    </rPh>
    <rPh sb="6" eb="8">
      <t>トナイ</t>
    </rPh>
    <phoneticPr fontId="19"/>
  </si>
  <si>
    <t>説明会関係経費</t>
    <rPh sb="0" eb="3">
      <t>セツメイカイ</t>
    </rPh>
    <rPh sb="3" eb="5">
      <t>カンケイ</t>
    </rPh>
    <rPh sb="5" eb="7">
      <t>ケイヒ</t>
    </rPh>
    <phoneticPr fontId="19"/>
  </si>
  <si>
    <t>（１）受入準備計画・フォローアップ経費</t>
    <rPh sb="3" eb="4">
      <t>ウ</t>
    </rPh>
    <rPh sb="4" eb="5">
      <t>イ</t>
    </rPh>
    <rPh sb="5" eb="7">
      <t>ジュンビ</t>
    </rPh>
    <rPh sb="7" eb="9">
      <t>ケイカク</t>
    </rPh>
    <rPh sb="17" eb="19">
      <t>ケイヒ</t>
    </rPh>
    <phoneticPr fontId="19"/>
  </si>
  <si>
    <t>国内交通費（都内）
Transportation　（Tokyo）</t>
    <rPh sb="0" eb="2">
      <t>コクナイ</t>
    </rPh>
    <rPh sb="2" eb="5">
      <t>コウツウヒ</t>
    </rPh>
    <rPh sb="6" eb="8">
      <t>トナイ</t>
    </rPh>
    <phoneticPr fontId="22"/>
  </si>
  <si>
    <r>
      <rPr>
        <sz val="11"/>
        <rFont val="ＭＳ Ｐゴシック"/>
        <family val="3"/>
        <charset val="128"/>
      </rPr>
      <t>現地交通費
Local transportation</t>
    </r>
    <rPh sb="0" eb="2">
      <t>ゲンチ</t>
    </rPh>
    <rPh sb="2" eb="5">
      <t>コウツウヒ</t>
    </rPh>
    <phoneticPr fontId="22"/>
  </si>
  <si>
    <r>
      <rPr>
        <sz val="11"/>
        <rFont val="ＭＳ Ｐゴシック"/>
        <family val="3"/>
        <charset val="128"/>
      </rPr>
      <t>現地宿泊料
Local accommodation</t>
    </r>
    <rPh sb="0" eb="2">
      <t>ゲンチ</t>
    </rPh>
    <rPh sb="2" eb="4">
      <t>シュクハク</t>
    </rPh>
    <rPh sb="4" eb="5">
      <t>リョウ</t>
    </rPh>
    <phoneticPr fontId="22"/>
  </si>
  <si>
    <r>
      <rPr>
        <sz val="11"/>
        <rFont val="ＭＳ Ｐゴシック"/>
        <family val="3"/>
        <charset val="128"/>
      </rPr>
      <t>現地食費代
Local meal</t>
    </r>
    <rPh sb="0" eb="2">
      <t>ゲンチ</t>
    </rPh>
    <rPh sb="2" eb="4">
      <t>ショクヒ</t>
    </rPh>
    <rPh sb="4" eb="5">
      <t>ダイ</t>
    </rPh>
    <phoneticPr fontId="22"/>
  </si>
  <si>
    <t>報告書作成・印刷費
Programme report</t>
    <rPh sb="0" eb="3">
      <t>ホウコクショ</t>
    </rPh>
    <rPh sb="3" eb="5">
      <t>サクセイ</t>
    </rPh>
    <rPh sb="6" eb="8">
      <t>インサツ</t>
    </rPh>
    <rPh sb="8" eb="9">
      <t>ヒ</t>
    </rPh>
    <phoneticPr fontId="22"/>
  </si>
  <si>
    <t>会計報告書作成・印刷費
Financial report</t>
    <rPh sb="0" eb="2">
      <t>カイケイ</t>
    </rPh>
    <rPh sb="2" eb="5">
      <t>ホウコクショ</t>
    </rPh>
    <rPh sb="5" eb="7">
      <t>サクセイ</t>
    </rPh>
    <rPh sb="8" eb="10">
      <t>インサツ</t>
    </rPh>
    <rPh sb="10" eb="11">
      <t>ヒ</t>
    </rPh>
    <phoneticPr fontId="22"/>
  </si>
  <si>
    <t>参加者用資料作成・印刷費
Materials for participants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2"/>
  </si>
  <si>
    <t>フォローアップ・広報用資料作成費
Follow-up/PR material</t>
    <rPh sb="8" eb="10">
      <t>コウホウ</t>
    </rPh>
    <rPh sb="10" eb="11">
      <t>ヨウ</t>
    </rPh>
    <rPh sb="11" eb="13">
      <t>シリョウ</t>
    </rPh>
    <rPh sb="13" eb="15">
      <t>サクセイ</t>
    </rPh>
    <rPh sb="15" eb="16">
      <t>ヒ</t>
    </rPh>
    <phoneticPr fontId="22"/>
  </si>
  <si>
    <t>資料翻訳料
Translation</t>
    <rPh sb="0" eb="2">
      <t>シリョウ</t>
    </rPh>
    <rPh sb="2" eb="4">
      <t>ホンヤク</t>
    </rPh>
    <rPh sb="4" eb="5">
      <t>リョウ</t>
    </rPh>
    <phoneticPr fontId="22"/>
  </si>
  <si>
    <t>データベース作成・管理費
Data base processing</t>
    <rPh sb="6" eb="8">
      <t>サクセイ</t>
    </rPh>
    <rPh sb="9" eb="11">
      <t>カンリ</t>
    </rPh>
    <rPh sb="11" eb="12">
      <t>ヒ</t>
    </rPh>
    <phoneticPr fontId="22"/>
  </si>
  <si>
    <r>
      <rPr>
        <sz val="11"/>
        <rFont val="ＭＳ Ｐゴシック"/>
        <family val="3"/>
        <charset val="128"/>
      </rPr>
      <t>募集要項作成・印刷費
Application guidebook</t>
    </r>
    <rPh sb="0" eb="2">
      <t>ボシュウ</t>
    </rPh>
    <rPh sb="2" eb="4">
      <t>ヨウコウ</t>
    </rPh>
    <rPh sb="4" eb="6">
      <t>サクセイ</t>
    </rPh>
    <rPh sb="7" eb="10">
      <t>インサツヒ</t>
    </rPh>
    <phoneticPr fontId="22"/>
  </si>
  <si>
    <r>
      <rPr>
        <sz val="11"/>
        <rFont val="ＭＳ Ｐゴシック"/>
        <family val="3"/>
        <charset val="128"/>
      </rPr>
      <t>会場費
Hall rental</t>
    </r>
    <rPh sb="0" eb="2">
      <t>カイジョウ</t>
    </rPh>
    <rPh sb="2" eb="3">
      <t>ヒ</t>
    </rPh>
    <phoneticPr fontId="22"/>
  </si>
  <si>
    <r>
      <rPr>
        <sz val="11"/>
        <rFont val="ＭＳ Ｐゴシック"/>
        <family val="3"/>
        <charset val="128"/>
      </rPr>
      <t>選考謝金
Selection committee member fee</t>
    </r>
    <rPh sb="0" eb="2">
      <t>センコウ</t>
    </rPh>
    <rPh sb="2" eb="4">
      <t>シャキン</t>
    </rPh>
    <phoneticPr fontId="22"/>
  </si>
  <si>
    <t>事前調整員経費・資料作成費・募集選考経費
Local Coordination cost　・　Document/Material cost　・　Recruitment/Selection cost</t>
    <rPh sb="0" eb="2">
      <t>ジゼン</t>
    </rPh>
    <rPh sb="2" eb="4">
      <t>チョウセイ</t>
    </rPh>
    <rPh sb="4" eb="5">
      <t>イン</t>
    </rPh>
    <rPh sb="5" eb="7">
      <t>ケイヒ</t>
    </rPh>
    <rPh sb="8" eb="10">
      <t>シリョウ</t>
    </rPh>
    <rPh sb="10" eb="13">
      <t>サクセイヒ</t>
    </rPh>
    <rPh sb="14" eb="16">
      <t>ボシュウ</t>
    </rPh>
    <rPh sb="16" eb="18">
      <t>センコウ</t>
    </rPh>
    <rPh sb="18" eb="20">
      <t>ケイヒ</t>
    </rPh>
    <phoneticPr fontId="22"/>
  </si>
  <si>
    <t>（２）その他雑費</t>
    <rPh sb="5" eb="6">
      <t>タ</t>
    </rPh>
    <rPh sb="6" eb="8">
      <t>ザッピ</t>
    </rPh>
    <phoneticPr fontId="19"/>
  </si>
  <si>
    <t>全事業</t>
    <rPh sb="0" eb="3">
      <t>ゼンジギョウ</t>
    </rPh>
    <phoneticPr fontId="19"/>
  </si>
  <si>
    <t>Administration Cost</t>
    <phoneticPr fontId="19"/>
  </si>
  <si>
    <t>陣運営担当</t>
    <rPh sb="0" eb="1">
      <t>ジン</t>
    </rPh>
    <rPh sb="1" eb="3">
      <t>ウンエイ</t>
    </rPh>
    <rPh sb="3" eb="5">
      <t>タントウ</t>
    </rPh>
    <phoneticPr fontId="19"/>
  </si>
  <si>
    <t>陣運営担当</t>
    <rPh sb="0" eb="1">
      <t>ジン</t>
    </rPh>
    <rPh sb="1" eb="3">
      <t>ウンエイ</t>
    </rPh>
    <phoneticPr fontId="19"/>
  </si>
  <si>
    <t>地方プログラム担当</t>
    <rPh sb="0" eb="2">
      <t>チホウ</t>
    </rPh>
    <rPh sb="7" eb="9">
      <t>タントウ</t>
    </rPh>
    <phoneticPr fontId="19"/>
  </si>
  <si>
    <t>地方プログラム担当</t>
    <rPh sb="0" eb="2">
      <t>チホウ</t>
    </rPh>
    <phoneticPr fontId="19"/>
  </si>
  <si>
    <t>小　　計</t>
    <rPh sb="0" eb="1">
      <t>ショウ</t>
    </rPh>
    <rPh sb="3" eb="4">
      <t>ケイ</t>
    </rPh>
    <phoneticPr fontId="19"/>
  </si>
  <si>
    <t>合　　計</t>
    <rPh sb="0" eb="1">
      <t>ゴウ</t>
    </rPh>
    <rPh sb="3" eb="4">
      <t>ケイ</t>
    </rPh>
    <phoneticPr fontId="19"/>
  </si>
  <si>
    <t>派遣事業</t>
    <rPh sb="0" eb="2">
      <t>ハケン</t>
    </rPh>
    <rPh sb="2" eb="4">
      <t>ジギョウ</t>
    </rPh>
    <phoneticPr fontId="23"/>
  </si>
  <si>
    <t>会場費（都内におけるオリエンテーション）</t>
    <rPh sb="0" eb="3">
      <t>カイジョウヒ</t>
    </rPh>
    <rPh sb="4" eb="6">
      <t>トナイ</t>
    </rPh>
    <phoneticPr fontId="19"/>
  </si>
  <si>
    <t>１　海外滞在費</t>
    <rPh sb="2" eb="4">
      <t>カイガイ</t>
    </rPh>
    <rPh sb="4" eb="7">
      <t>タイザイヒ</t>
    </rPh>
    <phoneticPr fontId="19"/>
  </si>
  <si>
    <t>（１）海外交通費（参加者）
Transportation</t>
    <rPh sb="3" eb="5">
      <t>カイガイ</t>
    </rPh>
    <rPh sb="5" eb="8">
      <t>コウツウヒ</t>
    </rPh>
    <rPh sb="9" eb="12">
      <t>サンカシャ</t>
    </rPh>
    <phoneticPr fontId="23"/>
  </si>
  <si>
    <t>バス借料（空港→首都）</t>
    <rPh sb="2" eb="4">
      <t>シャクリョウ</t>
    </rPh>
    <rPh sb="5" eb="7">
      <t>クウコウ</t>
    </rPh>
    <rPh sb="8" eb="10">
      <t>シュト</t>
    </rPh>
    <phoneticPr fontId="19"/>
  </si>
  <si>
    <t>バス借料（首都→空港）</t>
    <rPh sb="2" eb="4">
      <t>シャクリョウ</t>
    </rPh>
    <rPh sb="5" eb="7">
      <t>シュト</t>
    </rPh>
    <rPh sb="8" eb="10">
      <t>クウコウ</t>
    </rPh>
    <phoneticPr fontId="19"/>
  </si>
  <si>
    <t>バス借料（首都及び近郊）5日間</t>
    <rPh sb="2" eb="4">
      <t>シャクリョウ</t>
    </rPh>
    <rPh sb="5" eb="7">
      <t>シュト</t>
    </rPh>
    <rPh sb="7" eb="8">
      <t>オヨ</t>
    </rPh>
    <rPh sb="9" eb="11">
      <t>キンコウ</t>
    </rPh>
    <rPh sb="13" eb="15">
      <t>ニチカン</t>
    </rPh>
    <phoneticPr fontId="19"/>
  </si>
  <si>
    <t>（２）海外宿泊費（参加者）
Accommodation</t>
    <rPh sb="3" eb="5">
      <t>カイガイ</t>
    </rPh>
    <rPh sb="5" eb="7">
      <t>シュクハク</t>
    </rPh>
    <rPh sb="7" eb="8">
      <t>ヒ</t>
    </rPh>
    <rPh sb="9" eb="12">
      <t>サンカシャ</t>
    </rPh>
    <phoneticPr fontId="23"/>
  </si>
  <si>
    <t>宿泊代７泊</t>
    <rPh sb="0" eb="3">
      <t>シュクハクダイ</t>
    </rPh>
    <rPh sb="4" eb="5">
      <t>ハク</t>
    </rPh>
    <phoneticPr fontId="19"/>
  </si>
  <si>
    <t>（３）海外食費（参加者）
Mｅａｌ</t>
    <rPh sb="3" eb="5">
      <t>カイガイ</t>
    </rPh>
    <rPh sb="5" eb="7">
      <t>ショクヒ</t>
    </rPh>
    <rPh sb="8" eb="11">
      <t>サンカシャ</t>
    </rPh>
    <phoneticPr fontId="23"/>
  </si>
  <si>
    <t>食事代（昼：６回）</t>
    <rPh sb="0" eb="3">
      <t>ショクジダイ</t>
    </rPh>
    <rPh sb="4" eb="5">
      <t>ヒル</t>
    </rPh>
    <rPh sb="7" eb="8">
      <t>カイ</t>
    </rPh>
    <phoneticPr fontId="19"/>
  </si>
  <si>
    <t>食事代（夜：７回）</t>
    <rPh sb="0" eb="3">
      <t>ショクジダイ</t>
    </rPh>
    <rPh sb="4" eb="5">
      <t>ヨル</t>
    </rPh>
    <rPh sb="7" eb="8">
      <t>カイ</t>
    </rPh>
    <phoneticPr fontId="19"/>
  </si>
  <si>
    <t xml:space="preserve">施設拝観料・体験コース料金等
Facility usage・Experience programme participation fee
</t>
    <rPh sb="0" eb="2">
      <t>シセツ</t>
    </rPh>
    <rPh sb="2" eb="4">
      <t>ハイカン</t>
    </rPh>
    <rPh sb="4" eb="5">
      <t>リョウ</t>
    </rPh>
    <rPh sb="11" eb="13">
      <t>リョウキン</t>
    </rPh>
    <rPh sb="13" eb="14">
      <t>ナド</t>
    </rPh>
    <phoneticPr fontId="23"/>
  </si>
  <si>
    <t xml:space="preserve">交流会
Exchange programme cost </t>
    <rPh sb="0" eb="3">
      <t>コウリュウカイ</t>
    </rPh>
    <phoneticPr fontId="19"/>
  </si>
  <si>
    <t>会場借料
Hall rental for exchange event　</t>
    <rPh sb="0" eb="2">
      <t>カイジョウ</t>
    </rPh>
    <rPh sb="2" eb="4">
      <t>シャクリョウ</t>
    </rPh>
    <phoneticPr fontId="23"/>
  </si>
  <si>
    <t xml:space="preserve">終了報告会
Reporting session cost </t>
    <rPh sb="0" eb="2">
      <t>シュウリョウ</t>
    </rPh>
    <rPh sb="2" eb="5">
      <t>ホウコクカイ</t>
    </rPh>
    <phoneticPr fontId="19"/>
  </si>
  <si>
    <t>経費見積内訳書（ひな形）</t>
    <rPh sb="10" eb="11">
      <t>ガタ</t>
    </rPh>
    <phoneticPr fontId="19"/>
  </si>
  <si>
    <t>注２　１グループ２５人程度を想定</t>
    <rPh sb="0" eb="1">
      <t>チュウ</t>
    </rPh>
    <rPh sb="10" eb="11">
      <t>ニン</t>
    </rPh>
    <rPh sb="11" eb="13">
      <t>テイド</t>
    </rPh>
    <rPh sb="14" eb="16">
      <t>ソウテイ</t>
    </rPh>
    <phoneticPr fontId="19"/>
  </si>
  <si>
    <t>Ⅱ　事業費（海外分）</t>
    <rPh sb="2" eb="5">
      <t>ジギョウヒ</t>
    </rPh>
    <rPh sb="6" eb="8">
      <t>カイガイ</t>
    </rPh>
    <rPh sb="8" eb="9">
      <t>ブン</t>
    </rPh>
    <phoneticPr fontId="19"/>
  </si>
  <si>
    <t>I 事業費(国内分）</t>
    <rPh sb="6" eb="8">
      <t>コクナイ</t>
    </rPh>
    <rPh sb="8" eb="9">
      <t>ブン</t>
    </rPh>
    <phoneticPr fontId="23"/>
  </si>
  <si>
    <t>旅行代理店手数料(国内業者）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コクナイ</t>
    </rPh>
    <rPh sb="11" eb="13">
      <t>ギョウシャ</t>
    </rPh>
    <phoneticPr fontId="19"/>
  </si>
  <si>
    <t>旅行代理店手数料(海外業者）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カイガイ</t>
    </rPh>
    <rPh sb="11" eb="13">
      <t>ギョウシャ</t>
    </rPh>
    <phoneticPr fontId="19"/>
  </si>
  <si>
    <t>Ⅱ　事業費(海外分）</t>
    <rPh sb="2" eb="5">
      <t>ジギョウヒ</t>
    </rPh>
    <rPh sb="6" eb="8">
      <t>カイガイ</t>
    </rPh>
    <rPh sb="8" eb="9">
      <t>ブン</t>
    </rPh>
    <phoneticPr fontId="19"/>
  </si>
  <si>
    <t>（国内キャリア利用）</t>
    <rPh sb="1" eb="3">
      <t>コクナイ</t>
    </rPh>
    <rPh sb="7" eb="9">
      <t>リヨウ</t>
    </rPh>
    <phoneticPr fontId="19"/>
  </si>
  <si>
    <t>１．拠出金（派遣）</t>
    <rPh sb="2" eb="5">
      <t>キョシュツキン</t>
    </rPh>
    <rPh sb="6" eb="8">
      <t>ハケン</t>
    </rPh>
    <phoneticPr fontId="19"/>
  </si>
  <si>
    <t>派遣者現地宿泊費</t>
    <rPh sb="0" eb="3">
      <t>ハケンシャ</t>
    </rPh>
    <rPh sb="3" eb="5">
      <t>ゲンチ</t>
    </rPh>
    <rPh sb="5" eb="8">
      <t>シュクハクヒ</t>
    </rPh>
    <phoneticPr fontId="19"/>
  </si>
  <si>
    <t>出発前オリエンテーション</t>
    <rPh sb="0" eb="3">
      <t>シュッパツマエ</t>
    </rPh>
    <phoneticPr fontId="19"/>
  </si>
  <si>
    <t>（海外キャリア利用）</t>
    <rPh sb="1" eb="3">
      <t>カイガイ</t>
    </rPh>
    <rPh sb="7" eb="9">
      <t>リヨウ</t>
    </rPh>
    <phoneticPr fontId="19"/>
  </si>
  <si>
    <t>移動費（都内－地方）（鉄道：往復）</t>
    <rPh sb="0" eb="3">
      <t>イドウヒ</t>
    </rPh>
    <rPh sb="4" eb="6">
      <t>トナイ</t>
    </rPh>
    <rPh sb="7" eb="9">
      <t>チホウ</t>
    </rPh>
    <rPh sb="11" eb="13">
      <t>テツドウ</t>
    </rPh>
    <rPh sb="14" eb="16">
      <t>オウフク</t>
    </rPh>
    <phoneticPr fontId="19"/>
  </si>
  <si>
    <t>１　渡航費
International trip cost</t>
    <rPh sb="2" eb="5">
      <t>トコウヒ</t>
    </rPh>
    <phoneticPr fontId="23"/>
  </si>
  <si>
    <t>２　滞在費</t>
    <rPh sb="2" eb="5">
      <t>タイザイヒ</t>
    </rPh>
    <phoneticPr fontId="19"/>
  </si>
  <si>
    <t>３　諸経費</t>
    <rPh sb="2" eb="5">
      <t>ショケイヒ</t>
    </rPh>
    <phoneticPr fontId="23"/>
  </si>
  <si>
    <t>４　説明会，報告会及び交流会経費</t>
    <rPh sb="2" eb="5">
      <t>セツメイカイ</t>
    </rPh>
    <rPh sb="6" eb="9">
      <t>ホウコクカイ</t>
    </rPh>
    <rPh sb="9" eb="10">
      <t>オヨ</t>
    </rPh>
    <rPh sb="11" eb="14">
      <t>コウリュウカイ</t>
    </rPh>
    <rPh sb="14" eb="16">
      <t>ケイヒ</t>
    </rPh>
    <phoneticPr fontId="19"/>
  </si>
  <si>
    <t>５　事業実施団体等事業経費</t>
    <rPh sb="2" eb="4">
      <t>ジギョウ</t>
    </rPh>
    <rPh sb="4" eb="6">
      <t>ジッシ</t>
    </rPh>
    <rPh sb="6" eb="8">
      <t>ダンタイ</t>
    </rPh>
    <rPh sb="8" eb="9">
      <t>ナド</t>
    </rPh>
    <rPh sb="9" eb="11">
      <t>ジギョウ</t>
    </rPh>
    <rPh sb="11" eb="13">
      <t>ケイヒ</t>
    </rPh>
    <phoneticPr fontId="19"/>
  </si>
  <si>
    <t>６　調整減額</t>
    <rPh sb="2" eb="4">
      <t>チョウセイ</t>
    </rPh>
    <rPh sb="4" eb="6">
      <t>ゲンガク</t>
    </rPh>
    <phoneticPr fontId="19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</si>
  <si>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19"/>
  </si>
  <si>
    <t>ア</t>
    <phoneticPr fontId="19"/>
  </si>
  <si>
    <r>
      <t>（１）</t>
    </r>
    <r>
      <rPr>
        <sz val="11"/>
        <rFont val="ＭＳ Ｐゴシック"/>
        <family val="3"/>
        <charset val="128"/>
      </rPr>
      <t>現地国内旅費
Local transportation</t>
    </r>
    <rPh sb="3" eb="5">
      <t>ゲンチ</t>
    </rPh>
    <rPh sb="5" eb="7">
      <t>コクナイ</t>
    </rPh>
    <rPh sb="7" eb="9">
      <t>リョヒ</t>
    </rPh>
    <phoneticPr fontId="23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</si>
  <si>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3"/>
  </si>
  <si>
    <t>２　渡航費（海外キャリアを利用）</t>
    <rPh sb="2" eb="5">
      <t>トコウヒ</t>
    </rPh>
    <rPh sb="6" eb="8">
      <t>カイガイ</t>
    </rPh>
    <rPh sb="13" eb="15">
      <t>リヨウ</t>
    </rPh>
    <phoneticPr fontId="19"/>
  </si>
  <si>
    <t>（１）国際航空賃
International Airfare</t>
    <rPh sb="3" eb="5">
      <t>コクサイ</t>
    </rPh>
    <rPh sb="5" eb="7">
      <t>コウクウ</t>
    </rPh>
    <rPh sb="7" eb="8">
      <t>チン</t>
    </rPh>
    <phoneticPr fontId="19"/>
  </si>
  <si>
    <t>ア　招聘者現地宿泊費</t>
    <rPh sb="2" eb="4">
      <t>ショウヘイ</t>
    </rPh>
    <rPh sb="4" eb="5">
      <t>シャ</t>
    </rPh>
    <rPh sb="5" eb="7">
      <t>ゲンチ</t>
    </rPh>
    <rPh sb="7" eb="10">
      <t>シュクハクヒ</t>
    </rPh>
    <phoneticPr fontId="19"/>
  </si>
  <si>
    <t>ア　出発前オリエンテーション会場費</t>
    <rPh sb="2" eb="4">
      <t>シュッパツ</t>
    </rPh>
    <rPh sb="4" eb="5">
      <t>マエ</t>
    </rPh>
    <rPh sb="14" eb="16">
      <t>カイジョウ</t>
    </rPh>
    <rPh sb="16" eb="17">
      <t>ヒ</t>
    </rPh>
    <phoneticPr fontId="19"/>
  </si>
  <si>
    <t>ア</t>
    <phoneticPr fontId="19"/>
  </si>
  <si>
    <t>ア　国際航空券割引運賃</t>
  </si>
  <si>
    <t>　（空港使用税，燃油サーチャージ料含）</t>
  </si>
  <si>
    <t>１　通信連絡費</t>
    <rPh sb="2" eb="4">
      <t>ツウシン</t>
    </rPh>
    <rPh sb="4" eb="6">
      <t>レンラク</t>
    </rPh>
    <rPh sb="6" eb="7">
      <t>ヒ</t>
    </rPh>
    <phoneticPr fontId="23"/>
  </si>
  <si>
    <t>２　消耗品代</t>
    <rPh sb="2" eb="5">
      <t>ショウモウヒン</t>
    </rPh>
    <rPh sb="5" eb="6">
      <t>ダイ</t>
    </rPh>
    <phoneticPr fontId="23"/>
  </si>
  <si>
    <t>３　人件費
Labor cost</t>
    <rPh sb="2" eb="5">
      <t>ジンケンヒ</t>
    </rPh>
    <phoneticPr fontId="23"/>
  </si>
  <si>
    <t>４　外部委託経費
Outsourcing cost</t>
    <rPh sb="2" eb="4">
      <t>ガイブ</t>
    </rPh>
    <rPh sb="4" eb="6">
      <t>イタク</t>
    </rPh>
    <rPh sb="6" eb="8">
      <t>ケイヒ</t>
    </rPh>
    <phoneticPr fontId="23"/>
  </si>
  <si>
    <t>５　国内出張費
Business trip cost in Japan</t>
    <rPh sb="2" eb="4">
      <t>コクナイ</t>
    </rPh>
    <rPh sb="4" eb="6">
      <t>シュッチョウ</t>
    </rPh>
    <rPh sb="6" eb="7">
      <t>ヒ</t>
    </rPh>
    <phoneticPr fontId="23"/>
  </si>
  <si>
    <t>６　手数料
Commission</t>
    <rPh sb="2" eb="5">
      <t>テスウリョウ</t>
    </rPh>
    <phoneticPr fontId="23"/>
  </si>
  <si>
    <t>７　運営管理費
Overhead cost</t>
    <rPh sb="2" eb="4">
      <t>ウンエイ</t>
    </rPh>
    <rPh sb="4" eb="7">
      <t>カンリヒ</t>
    </rPh>
    <phoneticPr fontId="23"/>
  </si>
  <si>
    <t>（１）電話・FAX料金
Communication charge</t>
    <rPh sb="3" eb="5">
      <t>デンワ</t>
    </rPh>
    <rPh sb="9" eb="11">
      <t>リョウキン</t>
    </rPh>
    <phoneticPr fontId="23"/>
  </si>
  <si>
    <t>（２）郵便・送付料
Mailing/Courier</t>
    <rPh sb="3" eb="5">
      <t>ユウビン</t>
    </rPh>
    <rPh sb="6" eb="8">
      <t>ソウフ</t>
    </rPh>
    <rPh sb="8" eb="9">
      <t>リョウ</t>
    </rPh>
    <phoneticPr fontId="23"/>
  </si>
  <si>
    <t xml:space="preserve">（１）コピー機リース代
Copy machine rental </t>
    <rPh sb="6" eb="7">
      <t>キ</t>
    </rPh>
    <rPh sb="10" eb="11">
      <t>ダイ</t>
    </rPh>
    <phoneticPr fontId="23"/>
  </si>
  <si>
    <r>
      <t>（２）</t>
    </r>
    <r>
      <rPr>
        <sz val="11"/>
        <rFont val="ＭＳ Ｐゴシック"/>
        <family val="3"/>
        <charset val="128"/>
      </rPr>
      <t>コピー用紙代
Copy papers</t>
    </r>
    <rPh sb="6" eb="8">
      <t>ヨウシ</t>
    </rPh>
    <rPh sb="8" eb="9">
      <t>ダイ</t>
    </rPh>
    <phoneticPr fontId="23"/>
  </si>
  <si>
    <t>（１）人件費
Labor cost</t>
    <rPh sb="3" eb="6">
      <t>ジンケンヒ</t>
    </rPh>
    <phoneticPr fontId="23"/>
  </si>
  <si>
    <t>（１）旅行代理業務委託費
Outsourcing to travel agency</t>
    <rPh sb="3" eb="5">
      <t>リョコウ</t>
    </rPh>
    <rPh sb="5" eb="7">
      <t>ダイリ</t>
    </rPh>
    <rPh sb="7" eb="9">
      <t>ギョウム</t>
    </rPh>
    <rPh sb="9" eb="12">
      <t>イタクヒ</t>
    </rPh>
    <phoneticPr fontId="23"/>
  </si>
  <si>
    <t>（２）旅行代理業務委託費
Outsourcing to travel agency</t>
    <rPh sb="3" eb="5">
      <t>リョコウ</t>
    </rPh>
    <rPh sb="5" eb="7">
      <t>ダイリ</t>
    </rPh>
    <rPh sb="7" eb="9">
      <t>ギョウム</t>
    </rPh>
    <rPh sb="9" eb="12">
      <t>イタクヒ</t>
    </rPh>
    <phoneticPr fontId="23"/>
  </si>
  <si>
    <t>（１）交通費
Business trip transportation</t>
    <rPh sb="3" eb="6">
      <t>コウツウヒ</t>
    </rPh>
    <phoneticPr fontId="23"/>
  </si>
  <si>
    <t>（２）宿泊費
Business trip accommodation</t>
    <rPh sb="3" eb="6">
      <t>シュクハクヒ</t>
    </rPh>
    <phoneticPr fontId="23"/>
  </si>
  <si>
    <t>（３）日当
Business trip allowance</t>
    <rPh sb="3" eb="5">
      <t>ニットウ</t>
    </rPh>
    <phoneticPr fontId="23"/>
  </si>
  <si>
    <r>
      <t>（１）</t>
    </r>
    <r>
      <rPr>
        <sz val="11"/>
        <rFont val="ＭＳ Ｐゴシック"/>
        <family val="3"/>
        <charset val="128"/>
      </rPr>
      <t>振込手数料
Bank commission</t>
    </r>
    <rPh sb="3" eb="5">
      <t>フリコミ</t>
    </rPh>
    <rPh sb="5" eb="8">
      <t>テスウリョウ</t>
    </rPh>
    <phoneticPr fontId="23"/>
  </si>
  <si>
    <t>（１）運営管理費
Overhead cost</t>
    <rPh sb="3" eb="5">
      <t>ウンエイ</t>
    </rPh>
    <rPh sb="5" eb="8">
      <t>カンリヒ</t>
    </rPh>
    <phoneticPr fontId="23"/>
  </si>
  <si>
    <t>宅急便代・郵便代</t>
  </si>
  <si>
    <t>イ</t>
    <phoneticPr fontId="19"/>
  </si>
  <si>
    <t>ア</t>
    <phoneticPr fontId="19"/>
  </si>
  <si>
    <t>ア　招聘者現地移動交通費（往復）</t>
    <rPh sb="2" eb="4">
      <t>ショウヘイ</t>
    </rPh>
    <rPh sb="4" eb="5">
      <t>シャ</t>
    </rPh>
    <rPh sb="5" eb="7">
      <t>ゲンチ</t>
    </rPh>
    <rPh sb="7" eb="9">
      <t>イドウ</t>
    </rPh>
    <rPh sb="9" eb="12">
      <t>コウツウヒ</t>
    </rPh>
    <rPh sb="13" eb="15">
      <t>オウフク</t>
    </rPh>
    <phoneticPr fontId="19"/>
  </si>
  <si>
    <t>１　本邦出発・帰国に係わる経費</t>
    <rPh sb="2" eb="4">
      <t>ホンポウ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3"/>
  </si>
  <si>
    <t>（１）現地国内旅費</t>
    <rPh sb="3" eb="6">
      <t>ゲンチコク</t>
    </rPh>
    <rPh sb="6" eb="7">
      <t>ナイ</t>
    </rPh>
    <rPh sb="7" eb="9">
      <t>リョヒ</t>
    </rPh>
    <phoneticPr fontId="19"/>
  </si>
  <si>
    <t>（２）現地国内宿泊費</t>
    <rPh sb="3" eb="6">
      <t>ゲンチコク</t>
    </rPh>
    <rPh sb="6" eb="7">
      <t>ナイ</t>
    </rPh>
    <rPh sb="7" eb="10">
      <t>シュクハクヒ</t>
    </rPh>
    <phoneticPr fontId="19"/>
  </si>
  <si>
    <t>（３）現地説明会費</t>
    <rPh sb="3" eb="5">
      <t>ゲンチ</t>
    </rPh>
    <rPh sb="5" eb="7">
      <t>セツメイ</t>
    </rPh>
    <rPh sb="7" eb="9">
      <t>カイヒ</t>
    </rPh>
    <phoneticPr fontId="19"/>
  </si>
  <si>
    <t>２　渡航費
International trip cost</t>
    <rPh sb="2" eb="5">
      <t>トコウヒ</t>
    </rPh>
    <phoneticPr fontId="23"/>
  </si>
  <si>
    <t>派遣者現地移動交通費（往復）</t>
    <rPh sb="0" eb="3">
      <t>ハケンシャ</t>
    </rPh>
    <rPh sb="3" eb="5">
      <t>ゲンチ</t>
    </rPh>
    <rPh sb="5" eb="7">
      <t>イドウ</t>
    </rPh>
    <rPh sb="7" eb="10">
      <t>コウツウヒ</t>
    </rPh>
    <rPh sb="11" eb="13">
      <t>オウフク</t>
    </rPh>
    <phoneticPr fontId="19"/>
  </si>
  <si>
    <t>国際航空賃
International airfare</t>
    <rPh sb="0" eb="2">
      <t>コクサイ</t>
    </rPh>
    <rPh sb="2" eb="4">
      <t>コウクウ</t>
    </rPh>
    <rPh sb="4" eb="5">
      <t>チン</t>
    </rPh>
    <phoneticPr fontId="19"/>
  </si>
  <si>
    <t>３　国内滞在費</t>
    <rPh sb="2" eb="4">
      <t>コクナイ</t>
    </rPh>
    <rPh sb="4" eb="7">
      <t>タイザイヒ</t>
    </rPh>
    <phoneticPr fontId="19"/>
  </si>
  <si>
    <t>４　国内諸経費</t>
    <rPh sb="2" eb="4">
      <t>コクナイ</t>
    </rPh>
    <rPh sb="4" eb="7">
      <t>ショケイヒ</t>
    </rPh>
    <phoneticPr fontId="23"/>
  </si>
  <si>
    <t>５　国内説明会及び報告会経費</t>
    <rPh sb="2" eb="4">
      <t>コクナイ</t>
    </rPh>
    <rPh sb="4" eb="7">
      <t>セツメイカイ</t>
    </rPh>
    <rPh sb="7" eb="8">
      <t>オヨ</t>
    </rPh>
    <rPh sb="9" eb="12">
      <t>ホウコクカイ</t>
    </rPh>
    <rPh sb="12" eb="14">
      <t>ケイヒ</t>
    </rPh>
    <phoneticPr fontId="19"/>
  </si>
  <si>
    <t>３　海外諸経費</t>
    <rPh sb="2" eb="4">
      <t>カイガイ</t>
    </rPh>
    <rPh sb="4" eb="7">
      <t>ショケイヒ</t>
    </rPh>
    <phoneticPr fontId="23"/>
  </si>
  <si>
    <t>ア　宅急便代・郵便代</t>
    <rPh sb="2" eb="5">
      <t>タッキュウビン</t>
    </rPh>
    <rPh sb="5" eb="6">
      <t>ダイ</t>
    </rPh>
    <rPh sb="7" eb="9">
      <t>ユウビン</t>
    </rPh>
    <rPh sb="9" eb="10">
      <t>ダイ</t>
    </rPh>
    <phoneticPr fontId="19"/>
  </si>
  <si>
    <t>ア　旅行代理店手数料</t>
    <rPh sb="2" eb="4">
      <t>リョコウ</t>
    </rPh>
    <rPh sb="4" eb="6">
      <t>ダイリ</t>
    </rPh>
    <rPh sb="6" eb="7">
      <t>テン</t>
    </rPh>
    <rPh sb="7" eb="10">
      <t>テスウリョウ</t>
    </rPh>
    <phoneticPr fontId="19"/>
  </si>
  <si>
    <t>金額</t>
    <rPh sb="0" eb="2">
      <t>キンガク</t>
    </rPh>
    <phoneticPr fontId="19"/>
  </si>
  <si>
    <t>国名を記入</t>
    <rPh sb="0" eb="2">
      <t>コクメイ</t>
    </rPh>
    <rPh sb="3" eb="5">
      <t>キニュウ</t>
    </rPh>
    <phoneticPr fontId="19"/>
  </si>
  <si>
    <t>エスコート謝礼Rewards　　</t>
    <rPh sb="5" eb="7">
      <t>シャレイ</t>
    </rPh>
    <phoneticPr fontId="23"/>
  </si>
  <si>
    <t>（言語ごとに分ける）</t>
    <rPh sb="1" eb="3">
      <t>ゲンゴ</t>
    </rPh>
    <rPh sb="6" eb="7">
      <t>ワ</t>
    </rPh>
    <phoneticPr fontId="19"/>
  </si>
  <si>
    <t>Living cost in Japan</t>
    <phoneticPr fontId="23"/>
  </si>
  <si>
    <t>国内滞在費</t>
    <rPh sb="0" eb="2">
      <t>コクナイ</t>
    </rPh>
    <rPh sb="2" eb="5">
      <t>タイザイヒ</t>
    </rPh>
    <phoneticPr fontId="23"/>
  </si>
  <si>
    <t>下記３（３）（４）部分を除く</t>
    <rPh sb="0" eb="2">
      <t>カキ</t>
    </rPh>
    <rPh sb="9" eb="11">
      <t>ブブン</t>
    </rPh>
    <rPh sb="12" eb="13">
      <t>ノゾ</t>
    </rPh>
    <phoneticPr fontId="19"/>
  </si>
  <si>
    <t>（資材費等含む）</t>
    <rPh sb="1" eb="4">
      <t>シザイヒ</t>
    </rPh>
    <rPh sb="4" eb="5">
      <t>ナド</t>
    </rPh>
    <rPh sb="5" eb="6">
      <t>フク</t>
    </rPh>
    <phoneticPr fontId="19"/>
  </si>
  <si>
    <t>ウ</t>
    <phoneticPr fontId="19"/>
  </si>
  <si>
    <t>エスコート交通費</t>
    <rPh sb="5" eb="8">
      <t>コウツウヒ</t>
    </rPh>
    <phoneticPr fontId="19"/>
  </si>
  <si>
    <t>（３）交流会（会場費・食費込）
Exchange programme cost  including Hall rental and Meal for exchange event</t>
    <rPh sb="3" eb="6">
      <t>コウリュウカイ</t>
    </rPh>
    <rPh sb="7" eb="10">
      <t>カイジョウヒ</t>
    </rPh>
    <rPh sb="11" eb="13">
      <t>ショクヒ</t>
    </rPh>
    <rPh sb="13" eb="14">
      <t>コ</t>
    </rPh>
    <phoneticPr fontId="19"/>
  </si>
  <si>
    <r>
      <t>食事代（必要なければソフトドリンクのみ）</t>
    </r>
    <r>
      <rPr>
        <sz val="11"/>
        <rFont val="ＭＳ Ｐゴシック"/>
        <family val="3"/>
        <charset val="128"/>
      </rPr>
      <t xml:space="preserve">
Meal for exchange event</t>
    </r>
    <rPh sb="0" eb="3">
      <t>ショクジダイ</t>
    </rPh>
    <rPh sb="4" eb="6">
      <t>ヒツヨウ</t>
    </rPh>
    <phoneticPr fontId="23"/>
  </si>
  <si>
    <t>（４）報告会経費（会場費・食事代込）Reporting session cost including Hall rental and Meal for exchange event</t>
    <rPh sb="3" eb="6">
      <t>ホウコクカイ</t>
    </rPh>
    <rPh sb="6" eb="8">
      <t>ケイヒ</t>
    </rPh>
    <rPh sb="9" eb="12">
      <t>カイジョウヒ</t>
    </rPh>
    <rPh sb="13" eb="16">
      <t>ショクジダイ</t>
    </rPh>
    <rPh sb="16" eb="17">
      <t>コ</t>
    </rPh>
    <phoneticPr fontId="23"/>
  </si>
  <si>
    <t>※上記項目に含まれない費用・項目が発生しうる場合には，個別に外務省に相談の上，決定。</t>
    <rPh sb="1" eb="3">
      <t>ジョウキ</t>
    </rPh>
    <rPh sb="3" eb="5">
      <t>コウモク</t>
    </rPh>
    <rPh sb="6" eb="7">
      <t>フク</t>
    </rPh>
    <rPh sb="11" eb="13">
      <t>ヒヨウ</t>
    </rPh>
    <rPh sb="14" eb="16">
      <t>コウモク</t>
    </rPh>
    <rPh sb="17" eb="19">
      <t>ハッセイ</t>
    </rPh>
    <rPh sb="22" eb="24">
      <t>バアイ</t>
    </rPh>
    <rPh sb="27" eb="29">
      <t>コベツ</t>
    </rPh>
    <rPh sb="30" eb="33">
      <t>ガイムショウ</t>
    </rPh>
    <rPh sb="34" eb="36">
      <t>ソウダン</t>
    </rPh>
    <rPh sb="37" eb="38">
      <t>ウエ</t>
    </rPh>
    <rPh sb="39" eb="41">
      <t>ケッテイ</t>
    </rPh>
    <phoneticPr fontId="19"/>
  </si>
  <si>
    <t>（２）報告会経費
Reporting session cost</t>
    <rPh sb="3" eb="6">
      <t>ホウコクカイ</t>
    </rPh>
    <rPh sb="6" eb="8">
      <t>ケイヒ</t>
    </rPh>
    <phoneticPr fontId="23"/>
  </si>
  <si>
    <t>以下３（３）（４）を除く</t>
    <rPh sb="0" eb="2">
      <t>イカ</t>
    </rPh>
    <rPh sb="10" eb="11">
      <t>ノゾ</t>
    </rPh>
    <phoneticPr fontId="19"/>
  </si>
  <si>
    <t>（２）交流会経費（会場費・食費込）
Exchange programme cost including Hall rental and Meal for exchange event</t>
    <rPh sb="3" eb="6">
      <t>コウリュウカイ</t>
    </rPh>
    <rPh sb="6" eb="8">
      <t>ケイヒ</t>
    </rPh>
    <rPh sb="9" eb="12">
      <t>カイジョウヒ</t>
    </rPh>
    <rPh sb="13" eb="15">
      <t>ショクヒ</t>
    </rPh>
    <rPh sb="15" eb="16">
      <t>コ</t>
    </rPh>
    <phoneticPr fontId="19"/>
  </si>
  <si>
    <t>（３）終了報告会経費（会場費・食費込）
Reporting session cost including Hall rental and Drinks for exchange event</t>
    <rPh sb="3" eb="5">
      <t>シュウリョウ</t>
    </rPh>
    <rPh sb="5" eb="8">
      <t>ホウコクカイ</t>
    </rPh>
    <rPh sb="8" eb="10">
      <t>ケイヒ</t>
    </rPh>
    <rPh sb="15" eb="17">
      <t>ショクヒ</t>
    </rPh>
    <phoneticPr fontId="23"/>
  </si>
  <si>
    <t>１．拠出金（招へい）</t>
    <rPh sb="2" eb="5">
      <t>キョシュツキン</t>
    </rPh>
    <rPh sb="6" eb="7">
      <t>ショウ</t>
    </rPh>
    <phoneticPr fontId="19"/>
  </si>
  <si>
    <t>ア　</t>
    <phoneticPr fontId="19"/>
  </si>
  <si>
    <t>国際航空券割引運賃(空港使用税、燃油サーチャージ含))　</t>
    <phoneticPr fontId="19"/>
  </si>
  <si>
    <t>宿泊代（地方）３泊</t>
    <rPh sb="0" eb="3">
      <t>シュクハクダイ</t>
    </rPh>
    <rPh sb="4" eb="6">
      <t>チホウ</t>
    </rPh>
    <rPh sb="8" eb="9">
      <t>ハク</t>
    </rPh>
    <phoneticPr fontId="19"/>
  </si>
  <si>
    <t>Ⅲ　運営管理費</t>
    <rPh sb="2" eb="4">
      <t>ウンエイ</t>
    </rPh>
    <rPh sb="4" eb="7">
      <t>カンリヒ</t>
    </rPh>
    <phoneticPr fontId="19"/>
  </si>
  <si>
    <t>管理費は航空賃を除く７％を上限とする。</t>
    <rPh sb="0" eb="3">
      <t>カンリヒ</t>
    </rPh>
    <rPh sb="4" eb="6">
      <t>コウクウ</t>
    </rPh>
    <rPh sb="6" eb="7">
      <t>チン</t>
    </rPh>
    <rPh sb="8" eb="9">
      <t>ノゾ</t>
    </rPh>
    <rPh sb="13" eb="15">
      <t>ジョウゲン</t>
    </rPh>
    <phoneticPr fontId="23"/>
  </si>
  <si>
    <t>国際航空券割引運賃(空港使用税、燃油サーチャージ含))</t>
    <phoneticPr fontId="19"/>
  </si>
  <si>
    <t>ア</t>
    <phoneticPr fontId="19"/>
  </si>
  <si>
    <t>　国際航空券割引運賃(空港使用税、燃油サーチャージ含))</t>
    <phoneticPr fontId="19"/>
  </si>
  <si>
    <t>外務省・拠出先機関・全体日程実施団体との調整</t>
    <phoneticPr fontId="19"/>
  </si>
  <si>
    <t>（３）現地説明会場費
Local hall rental</t>
    <rPh sb="3" eb="4">
      <t>ゲン</t>
    </rPh>
    <rPh sb="5" eb="7">
      <t>セツメイ</t>
    </rPh>
    <rPh sb="7" eb="9">
      <t>カイジョウ</t>
    </rPh>
    <rPh sb="9" eb="10">
      <t>ヒ</t>
    </rPh>
    <phoneticPr fontId="19"/>
  </si>
  <si>
    <r>
      <t>（２）</t>
    </r>
    <r>
      <rPr>
        <sz val="11"/>
        <rFont val="ＭＳ Ｐゴシック"/>
        <family val="3"/>
        <charset val="128"/>
      </rPr>
      <t>現地国内宿泊費等
Local accommodation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3"/>
  </si>
  <si>
    <t>１．拠出金（フォローアップ）</t>
    <rPh sb="2" eb="5">
      <t>キョシュツキン</t>
    </rPh>
    <phoneticPr fontId="19"/>
  </si>
  <si>
    <t>Setting the Data Base Cost</t>
    <phoneticPr fontId="23"/>
  </si>
  <si>
    <t>（１）名簿データ構築費</t>
    <rPh sb="3" eb="5">
      <t>メイボ</t>
    </rPh>
    <rPh sb="8" eb="10">
      <t>コウチク</t>
    </rPh>
    <rPh sb="10" eb="11">
      <t>ヒ</t>
    </rPh>
    <phoneticPr fontId="19"/>
  </si>
  <si>
    <t>実施団体から入手</t>
    <rPh sb="0" eb="2">
      <t>ジッシ</t>
    </rPh>
    <rPh sb="2" eb="4">
      <t>ダンタイ</t>
    </rPh>
    <rPh sb="6" eb="8">
      <t>ニュウシュ</t>
    </rPh>
    <phoneticPr fontId="19"/>
  </si>
  <si>
    <t>参加者から入手</t>
    <rPh sb="0" eb="3">
      <t>サンカシャ</t>
    </rPh>
    <rPh sb="5" eb="7">
      <t>ニュウシュ</t>
    </rPh>
    <phoneticPr fontId="19"/>
  </si>
  <si>
    <t>　</t>
    <phoneticPr fontId="19"/>
  </si>
  <si>
    <t>　</t>
    <phoneticPr fontId="19"/>
  </si>
  <si>
    <t>（2）名簿管理費</t>
    <rPh sb="3" eb="5">
      <t>メイボ</t>
    </rPh>
    <rPh sb="5" eb="7">
      <t>カンリ</t>
    </rPh>
    <phoneticPr fontId="19"/>
  </si>
  <si>
    <t xml:space="preserve"> </t>
    <phoneticPr fontId="19"/>
  </si>
  <si>
    <t xml:space="preserve"> </t>
    <phoneticPr fontId="19"/>
  </si>
  <si>
    <t>管理・広報担当</t>
    <rPh sb="0" eb="2">
      <t>カンリ</t>
    </rPh>
    <rPh sb="3" eb="5">
      <t>コウホウ</t>
    </rPh>
    <rPh sb="5" eb="7">
      <t>タントウ</t>
    </rPh>
    <phoneticPr fontId="1"/>
  </si>
  <si>
    <t>４　外部発注経費
Outsourcing cost</t>
    <rPh sb="2" eb="4">
      <t>ガイブ</t>
    </rPh>
    <rPh sb="4" eb="6">
      <t>ハッチュウ</t>
    </rPh>
    <rPh sb="6" eb="8">
      <t>ケイヒ</t>
    </rPh>
    <phoneticPr fontId="23"/>
  </si>
  <si>
    <t>　</t>
    <phoneticPr fontId="23"/>
  </si>
  <si>
    <t>　</t>
    <phoneticPr fontId="19"/>
  </si>
  <si>
    <t>①</t>
    <phoneticPr fontId="19"/>
  </si>
  <si>
    <t>翻訳・製本など</t>
    <rPh sb="0" eb="2">
      <t>ホンヤク</t>
    </rPh>
    <rPh sb="3" eb="5">
      <t>セイホン</t>
    </rPh>
    <phoneticPr fontId="19"/>
  </si>
  <si>
    <t>上限７％</t>
    <rPh sb="0" eb="2">
      <t>ジョウゲン</t>
    </rPh>
    <phoneticPr fontId="19"/>
  </si>
  <si>
    <t>（４）大使館行事・留学案内等経費</t>
    <rPh sb="3" eb="6">
      <t>タイシカン</t>
    </rPh>
    <rPh sb="6" eb="8">
      <t>ギョウジ</t>
    </rPh>
    <rPh sb="9" eb="11">
      <t>リュウガク</t>
    </rPh>
    <rPh sb="11" eb="13">
      <t>アンナイ</t>
    </rPh>
    <rPh sb="13" eb="14">
      <t>ナド</t>
    </rPh>
    <rPh sb="14" eb="16">
      <t>ケイヒ</t>
    </rPh>
    <phoneticPr fontId="19"/>
  </si>
  <si>
    <t>　</t>
    <phoneticPr fontId="23"/>
  </si>
  <si>
    <t>　</t>
    <phoneticPr fontId="19"/>
  </si>
  <si>
    <t>注２　１グループ２３人程度を想定</t>
    <rPh sb="0" eb="1">
      <t>チュウ</t>
    </rPh>
    <rPh sb="10" eb="11">
      <t>ニン</t>
    </rPh>
    <rPh sb="11" eb="13">
      <t>テイド</t>
    </rPh>
    <rPh sb="14" eb="16">
      <t>ソウテイ</t>
    </rPh>
    <phoneticPr fontId="19"/>
  </si>
  <si>
    <t>※航空院賃は，最も経済路線を優先とする。</t>
    <rPh sb="1" eb="3">
      <t>コウクウ</t>
    </rPh>
    <rPh sb="3" eb="4">
      <t>イン</t>
    </rPh>
    <rPh sb="4" eb="5">
      <t>チン</t>
    </rPh>
    <rPh sb="7" eb="8">
      <t>モット</t>
    </rPh>
    <rPh sb="9" eb="11">
      <t>ケイザイ</t>
    </rPh>
    <rPh sb="11" eb="13">
      <t>ロセン</t>
    </rPh>
    <rPh sb="14" eb="16">
      <t>ユウセン</t>
    </rPh>
    <phoneticPr fontId="19"/>
  </si>
  <si>
    <t>（１）雑費（保険料，通信料等）
Miscellaneous cost (Insurance cost,Communication charge)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3"/>
  </si>
  <si>
    <t>（３）アンケート調査実施費</t>
    <rPh sb="8" eb="10">
      <t>チョウサ</t>
    </rPh>
    <rPh sb="10" eb="12">
      <t>ジッシ</t>
    </rPh>
    <rPh sb="12" eb="13">
      <t>ヒ</t>
    </rPh>
    <phoneticPr fontId="19"/>
  </si>
  <si>
    <t>（5）対外発信情報収集費</t>
    <rPh sb="3" eb="5">
      <t>タイガイ</t>
    </rPh>
    <rPh sb="5" eb="7">
      <t>ハッシン</t>
    </rPh>
    <rPh sb="7" eb="9">
      <t>ジョウホウ</t>
    </rPh>
    <rPh sb="9" eb="11">
      <t>シュウシュウ</t>
    </rPh>
    <rPh sb="11" eb="12">
      <t>ヒ</t>
    </rPh>
    <phoneticPr fontId="19"/>
  </si>
  <si>
    <t>（６）各種データ集計・分析</t>
    <rPh sb="3" eb="5">
      <t>カクシュ</t>
    </rPh>
    <rPh sb="8" eb="10">
      <t>シュウケイ</t>
    </rPh>
    <rPh sb="11" eb="13">
      <t>ブンセキ</t>
    </rPh>
    <phoneticPr fontId="19"/>
  </si>
  <si>
    <t>（７）本省への報告書作成</t>
    <rPh sb="3" eb="5">
      <t>ホンショウ</t>
    </rPh>
    <rPh sb="7" eb="10">
      <t>ホウコクショ</t>
    </rPh>
    <rPh sb="10" eb="12">
      <t>サクセイ</t>
    </rPh>
    <phoneticPr fontId="19"/>
  </si>
  <si>
    <t>①</t>
    <phoneticPr fontId="19"/>
  </si>
  <si>
    <t>②</t>
    <phoneticPr fontId="19"/>
  </si>
  <si>
    <t>I 事業費</t>
    <phoneticPr fontId="23"/>
  </si>
  <si>
    <t>　</t>
    <phoneticPr fontId="23"/>
  </si>
  <si>
    <t>１　名簿データベースに係わる経費</t>
    <rPh sb="2" eb="4">
      <t>メイボ</t>
    </rPh>
    <rPh sb="11" eb="12">
      <t>カカ</t>
    </rPh>
    <rPh sb="14" eb="16">
      <t>ケイヒ</t>
    </rPh>
    <phoneticPr fontId="23"/>
  </si>
  <si>
    <t>（５）事前・事後の現地プレスリリース先データ管理費</t>
    <rPh sb="3" eb="5">
      <t>ジゼン</t>
    </rPh>
    <rPh sb="6" eb="8">
      <t>ジゴ</t>
    </rPh>
    <rPh sb="9" eb="11">
      <t>ゲンチ</t>
    </rPh>
    <rPh sb="18" eb="19">
      <t>サキ</t>
    </rPh>
    <rPh sb="22" eb="24">
      <t>カンリ</t>
    </rPh>
    <phoneticPr fontId="19"/>
  </si>
  <si>
    <t>７％を上限とする。</t>
    <rPh sb="3" eb="5">
      <t>ジョウゲン</t>
    </rPh>
    <phoneticPr fontId="23"/>
  </si>
  <si>
    <t>「Juntos!!中南米対日理解促進交流プログラム」</t>
    <rPh sb="9" eb="12">
      <t>チュウナンベイ</t>
    </rPh>
    <rPh sb="12" eb="14">
      <t>タイニチ</t>
    </rPh>
    <rPh sb="14" eb="16">
      <t>リカイ</t>
    </rPh>
    <rPh sb="16" eb="18">
      <t>ソクシン</t>
    </rPh>
    <rPh sb="18" eb="20">
      <t>コウリュウ</t>
    </rPh>
    <phoneticPr fontId="19"/>
  </si>
  <si>
    <t>招へい事業</t>
    <rPh sb="0" eb="1">
      <t>ショウ</t>
    </rPh>
    <rPh sb="3" eb="5">
      <t>ジギョウ</t>
    </rPh>
    <phoneticPr fontId="23"/>
  </si>
  <si>
    <t>対日理解促進交流プログラム「Juntos!!中南米対日理解促進交流プログラム」</t>
    <rPh sb="0" eb="2">
      <t>タイニチ</t>
    </rPh>
    <rPh sb="2" eb="4">
      <t>リカイ</t>
    </rPh>
    <rPh sb="4" eb="6">
      <t>ソクシン</t>
    </rPh>
    <rPh sb="6" eb="8">
      <t>コウリュウ</t>
    </rPh>
    <rPh sb="22" eb="25">
      <t>チュウナンベイ</t>
    </rPh>
    <rPh sb="25" eb="27">
      <t>タイニチ</t>
    </rPh>
    <rPh sb="27" eb="29">
      <t>リカイ</t>
    </rPh>
    <rPh sb="29" eb="31">
      <t>ソクシン</t>
    </rPh>
    <rPh sb="31" eb="33">
      <t>コウリュウ</t>
    </rPh>
    <phoneticPr fontId="19"/>
  </si>
  <si>
    <t>中南米諸国：招へい</t>
    <rPh sb="0" eb="3">
      <t>チュウナンベイ</t>
    </rPh>
    <rPh sb="3" eb="5">
      <t>ショコク</t>
    </rPh>
    <phoneticPr fontId="19"/>
  </si>
  <si>
    <t>中南米諸国：派遣</t>
    <rPh sb="0" eb="3">
      <t>チュウナンベイ</t>
    </rPh>
    <rPh sb="3" eb="5">
      <t>ショコク</t>
    </rPh>
    <phoneticPr fontId="19"/>
  </si>
  <si>
    <t>中南米諸国：フォローアップ事業</t>
    <rPh sb="0" eb="3">
      <t>チュウナンベイ</t>
    </rPh>
    <rPh sb="3" eb="5">
      <t>ショコク</t>
    </rPh>
    <rPh sb="13" eb="15">
      <t>ジギョウ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</si>
</sst>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¥&quot;#,##0;&quot;¥&quot;\-#,##0"/>
    <numFmt numFmtId="6" formatCode="&quot;¥&quot;#,##0;[Red]&quot;¥&quot;\-#,##0"/>
    <numFmt numFmtId="176" formatCode="#,##0_ "/>
    <numFmt numFmtId="177" formatCode="#,##0_);\(#,##0\)"/>
    <numFmt numFmtId="178" formatCode="0.0&quot;時間/日×&quot;"/>
    <numFmt numFmtId="179" formatCode="#,##0&quot;日&quot;&quot;×&quot;"/>
    <numFmt numFmtId="180" formatCode="&quot;¥&quot;#,##0&quot;×&quot;;[Red]&quot;¥&quot;\-#,##0&quot;×&quot;"/>
    <numFmt numFmtId="181" formatCode="0&quot;泊×&quot;"/>
    <numFmt numFmtId="182" formatCode="0&quot;回×&quot;"/>
    <numFmt numFmtId="183" formatCode="#,##0.00_);\(#,##0.00\)"/>
    <numFmt numFmtId="184" formatCode="#,##0&quot;人&quot;\ "/>
    <numFmt numFmtId="185" formatCode="\(#,##0&quot;人+&quot;\ "/>
    <numFmt numFmtId="186" formatCode="#,##0&quot;人)&quot;\ "/>
    <numFmt numFmtId="187" formatCode="#,##0&quot;式×&quot;\ "/>
    <numFmt numFmtId="188" formatCode="#,##0.00_ "/>
    <numFmt numFmtId="189" formatCode="0&quot;人&quot;"/>
    <numFmt numFmtId="190" formatCode="#,##0&quot;家&quot;&quot;庭&quot;"/>
    <numFmt numFmtId="191" formatCode="#,##0&quot;人 &quot;"/>
    <numFmt numFmtId="192" formatCode="#,##0.00&quot;人月 &quot;"/>
    <numFmt numFmtId="193" formatCode="0.0&quot;回&quot;"/>
    <numFmt numFmtId="194" formatCode="0&quot;グループ&quot;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6" fillId="0" borderId="0"/>
    <xf numFmtId="0" fontId="24" fillId="0" borderId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302">
    <xf numFmtId="0" fontId="0" fillId="0" borderId="0" xfId="0"/>
    <xf numFmtId="0" fontId="25" fillId="0" borderId="11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13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 wrapText="1"/>
    </xf>
    <xf numFmtId="0" fontId="25" fillId="0" borderId="19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5" fillId="0" borderId="23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19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  <xf numFmtId="0" fontId="25" fillId="0" borderId="18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/>
    </xf>
    <xf numFmtId="0" fontId="25" fillId="0" borderId="23" xfId="0" applyFont="1" applyFill="1" applyBorder="1" applyAlignment="1">
      <alignment vertical="center" wrapText="1"/>
    </xf>
    <xf numFmtId="0" fontId="25" fillId="0" borderId="26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25" fillId="0" borderId="27" xfId="0" applyFont="1" applyFill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5" fillId="0" borderId="30" xfId="0" applyFont="1" applyFill="1" applyBorder="1" applyAlignment="1">
      <alignment vertical="center"/>
    </xf>
    <xf numFmtId="0" fontId="25" fillId="0" borderId="23" xfId="0" applyFont="1" applyBorder="1" applyAlignment="1">
      <alignment vertical="center"/>
    </xf>
    <xf numFmtId="177" fontId="0" fillId="0" borderId="10" xfId="0" applyNumberFormat="1" applyFill="1" applyBorder="1" applyAlignment="1">
      <alignment horizontal="center" vertical="center"/>
    </xf>
    <xf numFmtId="0" fontId="0" fillId="0" borderId="0" xfId="0" applyFont="1"/>
    <xf numFmtId="0" fontId="25" fillId="0" borderId="32" xfId="0" applyFont="1" applyBorder="1" applyAlignment="1">
      <alignment vertical="center"/>
    </xf>
    <xf numFmtId="0" fontId="25" fillId="0" borderId="32" xfId="0" applyFont="1" applyFill="1" applyBorder="1" applyAlignment="1">
      <alignment vertical="center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5" fillId="0" borderId="40" xfId="0" applyFont="1" applyBorder="1" applyAlignment="1">
      <alignment vertical="center" wrapText="1"/>
    </xf>
    <xf numFmtId="0" fontId="25" fillId="0" borderId="41" xfId="0" applyFont="1" applyBorder="1" applyAlignment="1">
      <alignment vertical="center"/>
    </xf>
    <xf numFmtId="0" fontId="25" fillId="0" borderId="42" xfId="0" applyFont="1" applyBorder="1" applyAlignment="1">
      <alignment vertical="center"/>
    </xf>
    <xf numFmtId="0" fontId="25" fillId="0" borderId="43" xfId="0" applyFont="1" applyBorder="1" applyAlignment="1">
      <alignment vertical="center"/>
    </xf>
    <xf numFmtId="180" fontId="0" fillId="0" borderId="44" xfId="41" applyNumberFormat="1" applyFont="1" applyFill="1" applyBorder="1" applyAlignment="1">
      <alignment horizontal="right" vertical="center"/>
    </xf>
    <xf numFmtId="189" fontId="0" fillId="0" borderId="42" xfId="0" applyNumberFormat="1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vertical="center"/>
    </xf>
    <xf numFmtId="180" fontId="0" fillId="0" borderId="22" xfId="41" applyNumberFormat="1" applyFont="1" applyFill="1" applyBorder="1" applyAlignment="1">
      <alignment horizontal="right" vertical="center"/>
    </xf>
    <xf numFmtId="191" fontId="0" fillId="0" borderId="20" xfId="0" applyNumberFormat="1" applyFont="1" applyFill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16" xfId="46" applyFont="1" applyFill="1" applyBorder="1" applyAlignment="1">
      <alignment vertical="top" wrapText="1"/>
    </xf>
    <xf numFmtId="0" fontId="0" fillId="0" borderId="19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194" fontId="0" fillId="0" borderId="20" xfId="0" applyNumberFormat="1" applyFont="1" applyFill="1" applyBorder="1" applyAlignment="1">
      <alignment horizontal="center" vertical="center"/>
    </xf>
    <xf numFmtId="6" fontId="0" fillId="0" borderId="14" xfId="41" applyFont="1" applyFill="1" applyBorder="1" applyAlignment="1">
      <alignment horizontal="right" vertical="center"/>
    </xf>
    <xf numFmtId="189" fontId="0" fillId="0" borderId="20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/>
    </xf>
    <xf numFmtId="184" fontId="0" fillId="0" borderId="20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7" fontId="0" fillId="0" borderId="20" xfId="44" applyNumberFormat="1" applyFont="1" applyFill="1" applyBorder="1" applyAlignment="1">
      <alignment horizontal="center" vertical="top"/>
    </xf>
    <xf numFmtId="6" fontId="0" fillId="0" borderId="14" xfId="42" applyFont="1" applyFill="1" applyBorder="1" applyAlignment="1">
      <alignment horizontal="right" vertical="top"/>
    </xf>
    <xf numFmtId="180" fontId="0" fillId="0" borderId="22" xfId="42" applyNumberFormat="1" applyFont="1" applyFill="1" applyBorder="1" applyAlignment="1">
      <alignment horizontal="right" vertical="top"/>
    </xf>
    <xf numFmtId="182" fontId="0" fillId="0" borderId="20" xfId="44" applyNumberFormat="1" applyFont="1" applyFill="1" applyBorder="1" applyAlignment="1">
      <alignment horizontal="center" vertical="top"/>
    </xf>
    <xf numFmtId="182" fontId="0" fillId="0" borderId="20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>
      <alignment horizontal="center" vertical="center"/>
    </xf>
    <xf numFmtId="180" fontId="0" fillId="0" borderId="22" xfId="44" applyNumberFormat="1" applyFont="1" applyFill="1" applyBorder="1" applyAlignment="1">
      <alignment horizontal="right" vertical="top"/>
    </xf>
    <xf numFmtId="0" fontId="25" fillId="0" borderId="45" xfId="0" applyFont="1" applyFill="1" applyBorder="1" applyAlignment="1">
      <alignment vertical="center" wrapText="1"/>
    </xf>
    <xf numFmtId="0" fontId="25" fillId="0" borderId="46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47" xfId="0" applyFont="1" applyFill="1" applyBorder="1" applyAlignment="1">
      <alignment vertical="center"/>
    </xf>
    <xf numFmtId="183" fontId="0" fillId="0" borderId="0" xfId="44" applyNumberFormat="1" applyFont="1" applyFill="1" applyBorder="1" applyAlignment="1">
      <alignment horizontal="center" vertical="top"/>
    </xf>
    <xf numFmtId="0" fontId="25" fillId="0" borderId="46" xfId="0" applyFont="1" applyBorder="1" applyAlignment="1">
      <alignment vertical="center" wrapText="1"/>
    </xf>
    <xf numFmtId="185" fontId="0" fillId="0" borderId="20" xfId="44" applyNumberFormat="1" applyFont="1" applyFill="1" applyBorder="1" applyAlignment="1">
      <alignment horizontal="center" vertical="top"/>
    </xf>
    <xf numFmtId="186" fontId="0" fillId="0" borderId="20" xfId="44" applyNumberFormat="1" applyFont="1" applyFill="1" applyBorder="1" applyAlignment="1">
      <alignment horizontal="center" vertical="top"/>
    </xf>
    <xf numFmtId="190" fontId="0" fillId="0" borderId="20" xfId="0" applyNumberFormat="1" applyFont="1" applyFill="1" applyBorder="1" applyAlignment="1">
      <alignment horizontal="center" vertical="center"/>
    </xf>
    <xf numFmtId="6" fontId="0" fillId="0" borderId="17" xfId="42" applyFont="1" applyFill="1" applyBorder="1" applyAlignment="1">
      <alignment horizontal="right" vertical="top"/>
    </xf>
    <xf numFmtId="180" fontId="0" fillId="0" borderId="30" xfId="42" applyNumberFormat="1" applyFont="1" applyFill="1" applyBorder="1" applyAlignment="1">
      <alignment horizontal="right" vertical="top"/>
    </xf>
    <xf numFmtId="6" fontId="0" fillId="0" borderId="29" xfId="41" applyFont="1" applyFill="1" applyBorder="1" applyAlignment="1">
      <alignment horizontal="right" vertical="center"/>
    </xf>
    <xf numFmtId="6" fontId="0" fillId="0" borderId="17" xfId="41" applyFont="1" applyFill="1" applyBorder="1" applyAlignment="1">
      <alignment horizontal="right" vertical="center"/>
    </xf>
    <xf numFmtId="180" fontId="0" fillId="0" borderId="30" xfId="41" applyNumberFormat="1" applyFont="1" applyFill="1" applyBorder="1" applyAlignment="1">
      <alignment horizontal="right" vertical="center"/>
    </xf>
    <xf numFmtId="184" fontId="0" fillId="0" borderId="10" xfId="0" applyNumberFormat="1" applyFont="1" applyFill="1" applyBorder="1" applyAlignment="1">
      <alignment horizontal="center" vertical="center"/>
    </xf>
    <xf numFmtId="180" fontId="0" fillId="0" borderId="3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shrinkToFit="1"/>
    </xf>
    <xf numFmtId="0" fontId="25" fillId="0" borderId="26" xfId="0" applyFont="1" applyBorder="1" applyAlignment="1">
      <alignment vertical="center" wrapText="1"/>
    </xf>
    <xf numFmtId="178" fontId="0" fillId="0" borderId="20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92" fontId="0" fillId="0" borderId="20" xfId="0" applyNumberFormat="1" applyFont="1" applyFill="1" applyBorder="1" applyAlignment="1">
      <alignment horizontal="center" vertical="center"/>
    </xf>
    <xf numFmtId="188" fontId="0" fillId="0" borderId="27" xfId="0" applyNumberFormat="1" applyFont="1" applyFill="1" applyBorder="1" applyAlignment="1">
      <alignment horizontal="center" vertical="center"/>
    </xf>
    <xf numFmtId="0" fontId="0" fillId="0" borderId="49" xfId="44" applyFont="1" applyFill="1" applyBorder="1" applyAlignment="1">
      <alignment horizontal="left" vertical="top"/>
    </xf>
    <xf numFmtId="181" fontId="0" fillId="0" borderId="20" xfId="44" applyNumberFormat="1" applyFont="1" applyFill="1" applyBorder="1" applyAlignment="1">
      <alignment horizontal="center" vertical="top"/>
    </xf>
    <xf numFmtId="176" fontId="0" fillId="0" borderId="50" xfId="44" applyNumberFormat="1" applyFont="1" applyFill="1" applyBorder="1" applyAlignment="1">
      <alignment horizontal="center" vertical="top"/>
    </xf>
    <xf numFmtId="193" fontId="0" fillId="0" borderId="20" xfId="44" applyNumberFormat="1" applyFont="1" applyFill="1" applyBorder="1" applyAlignment="1">
      <alignment horizontal="center" vertical="top"/>
    </xf>
    <xf numFmtId="0" fontId="25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180" fontId="0" fillId="0" borderId="51" xfId="42" applyNumberFormat="1" applyFont="1" applyFill="1" applyBorder="1" applyAlignment="1">
      <alignment horizontal="right" vertical="top"/>
    </xf>
    <xf numFmtId="193" fontId="0" fillId="0" borderId="52" xfId="44" applyNumberFormat="1" applyFont="1" applyFill="1" applyBorder="1" applyAlignment="1">
      <alignment horizontal="center" vertical="top"/>
    </xf>
    <xf numFmtId="188" fontId="0" fillId="0" borderId="10" xfId="44" applyNumberFormat="1" applyFont="1" applyFill="1" applyBorder="1" applyAlignment="1">
      <alignment horizontal="center" vertical="top"/>
    </xf>
    <xf numFmtId="0" fontId="25" fillId="0" borderId="28" xfId="0" applyFont="1" applyFill="1" applyBorder="1" applyAlignment="1">
      <alignment vertical="center"/>
    </xf>
    <xf numFmtId="0" fontId="20" fillId="0" borderId="0" xfId="0" applyFont="1"/>
    <xf numFmtId="180" fontId="6" fillId="0" borderId="48" xfId="41" applyNumberFormat="1" applyFont="1" applyFill="1" applyBorder="1" applyAlignment="1">
      <alignment horizontal="right" vertical="center"/>
    </xf>
    <xf numFmtId="0" fontId="26" fillId="0" borderId="53" xfId="0" applyFont="1" applyBorder="1" applyAlignment="1">
      <alignment vertical="center"/>
    </xf>
    <xf numFmtId="0" fontId="26" fillId="0" borderId="54" xfId="0" applyFont="1" applyBorder="1" applyAlignment="1">
      <alignment horizontal="right" vertical="center"/>
    </xf>
    <xf numFmtId="38" fontId="27" fillId="0" borderId="55" xfId="33" applyNumberFormat="1" applyFont="1" applyBorder="1" applyAlignment="1">
      <alignment vertical="center"/>
    </xf>
    <xf numFmtId="0" fontId="26" fillId="0" borderId="53" xfId="0" applyFont="1" applyFill="1" applyBorder="1" applyAlignment="1">
      <alignment vertical="center"/>
    </xf>
    <xf numFmtId="5" fontId="26" fillId="0" borderId="53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7" fillId="0" borderId="32" xfId="0" applyFont="1" applyBorder="1" applyAlignment="1">
      <alignment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vertical="center"/>
    </xf>
    <xf numFmtId="0" fontId="0" fillId="0" borderId="21" xfId="44" applyFont="1" applyFill="1" applyBorder="1" applyAlignment="1">
      <alignment horizontal="center" vertical="top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26" fillId="0" borderId="56" xfId="0" applyFont="1" applyFill="1" applyBorder="1" applyAlignment="1">
      <alignment vertical="center"/>
    </xf>
    <xf numFmtId="0" fontId="26" fillId="0" borderId="54" xfId="0" applyFont="1" applyFill="1" applyBorder="1" applyAlignment="1">
      <alignment vertical="center"/>
    </xf>
    <xf numFmtId="180" fontId="0" fillId="0" borderId="22" xfId="44" applyNumberFormat="1" applyFont="1" applyFill="1" applyBorder="1" applyAlignment="1">
      <alignment horizontal="right" vertical="center"/>
    </xf>
    <xf numFmtId="184" fontId="0" fillId="0" borderId="20" xfId="44" applyNumberFormat="1" applyFont="1" applyFill="1" applyBorder="1" applyAlignment="1">
      <alignment horizontal="center" vertical="center"/>
    </xf>
    <xf numFmtId="180" fontId="0" fillId="0" borderId="15" xfId="42" applyNumberFormat="1" applyFont="1" applyFill="1" applyBorder="1" applyAlignment="1">
      <alignment horizontal="right" vertical="center"/>
    </xf>
    <xf numFmtId="0" fontId="34" fillId="0" borderId="13" xfId="0" applyFont="1" applyBorder="1" applyAlignment="1">
      <alignment vertical="center"/>
    </xf>
    <xf numFmtId="0" fontId="28" fillId="0" borderId="20" xfId="0" applyFont="1" applyFill="1" applyBorder="1" applyAlignment="1">
      <alignment vertical="center"/>
    </xf>
    <xf numFmtId="180" fontId="0" fillId="0" borderId="22" xfId="42" applyNumberFormat="1" applyFont="1" applyFill="1" applyBorder="1" applyAlignment="1">
      <alignment horizontal="right" vertical="center"/>
    </xf>
    <xf numFmtId="0" fontId="0" fillId="0" borderId="20" xfId="44" applyNumberFormat="1" applyFont="1" applyFill="1" applyBorder="1" applyAlignment="1">
      <alignment horizontal="center" vertical="center"/>
    </xf>
    <xf numFmtId="0" fontId="34" fillId="0" borderId="12" xfId="0" applyFont="1" applyBorder="1" applyAlignment="1">
      <alignment vertical="center"/>
    </xf>
    <xf numFmtId="187" fontId="0" fillId="0" borderId="20" xfId="0" applyNumberFormat="1" applyFont="1" applyFill="1" applyBorder="1" applyAlignment="1">
      <alignment horizontal="center" vertical="center"/>
    </xf>
    <xf numFmtId="0" fontId="25" fillId="0" borderId="46" xfId="0" applyFont="1" applyBorder="1" applyAlignment="1">
      <alignment vertical="center"/>
    </xf>
    <xf numFmtId="187" fontId="0" fillId="0" borderId="10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5" fillId="0" borderId="47" xfId="0" applyFont="1" applyBorder="1" applyAlignment="1">
      <alignment vertical="center"/>
    </xf>
    <xf numFmtId="6" fontId="25" fillId="0" borderId="11" xfId="0" applyNumberFormat="1" applyFont="1" applyBorder="1" applyAlignment="1">
      <alignment vertical="center"/>
    </xf>
    <xf numFmtId="0" fontId="25" fillId="0" borderId="15" xfId="0" applyFont="1" applyFill="1" applyBorder="1" applyAlignment="1">
      <alignment horizontal="left" vertical="center" wrapText="1"/>
    </xf>
    <xf numFmtId="5" fontId="0" fillId="0" borderId="58" xfId="42" applyNumberFormat="1" applyFont="1" applyFill="1" applyBorder="1" applyAlignment="1">
      <alignment horizontal="right" vertical="center"/>
    </xf>
    <xf numFmtId="9" fontId="0" fillId="0" borderId="27" xfId="44" applyNumberFormat="1" applyFont="1" applyFill="1" applyBorder="1" applyAlignment="1">
      <alignment horizontal="left" vertical="center"/>
    </xf>
    <xf numFmtId="180" fontId="0" fillId="0" borderId="15" xfId="41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center" vertical="center"/>
    </xf>
    <xf numFmtId="184" fontId="0" fillId="0" borderId="0" xfId="0" applyNumberFormat="1" applyFont="1" applyFill="1" applyBorder="1" applyAlignment="1">
      <alignment horizontal="center" vertical="center"/>
    </xf>
    <xf numFmtId="0" fontId="25" fillId="0" borderId="60" xfId="0" applyFont="1" applyBorder="1" applyAlignment="1">
      <alignment vertical="center"/>
    </xf>
    <xf numFmtId="0" fontId="25" fillId="0" borderId="61" xfId="0" applyFont="1" applyBorder="1" applyAlignment="1">
      <alignment vertical="center"/>
    </xf>
    <xf numFmtId="0" fontId="25" fillId="0" borderId="62" xfId="0" applyFont="1" applyBorder="1" applyAlignment="1">
      <alignment vertical="center"/>
    </xf>
    <xf numFmtId="0" fontId="25" fillId="0" borderId="63" xfId="0" applyFont="1" applyBorder="1" applyAlignment="1">
      <alignment vertical="center" wrapText="1"/>
    </xf>
    <xf numFmtId="0" fontId="25" fillId="0" borderId="64" xfId="0" applyFont="1" applyBorder="1" applyAlignment="1">
      <alignment vertical="center"/>
    </xf>
    <xf numFmtId="0" fontId="25" fillId="0" borderId="65" xfId="0" applyFont="1" applyBorder="1" applyAlignment="1">
      <alignment vertical="center"/>
    </xf>
    <xf numFmtId="0" fontId="25" fillId="0" borderId="66" xfId="0" applyFont="1" applyBorder="1" applyAlignment="1">
      <alignment vertical="center"/>
    </xf>
    <xf numFmtId="0" fontId="25" fillId="0" borderId="67" xfId="0" applyFont="1" applyBorder="1" applyAlignment="1">
      <alignment vertical="center"/>
    </xf>
    <xf numFmtId="0" fontId="25" fillId="0" borderId="68" xfId="0" applyFont="1" applyFill="1" applyBorder="1" applyAlignment="1">
      <alignment vertical="center"/>
    </xf>
    <xf numFmtId="0" fontId="25" fillId="0" borderId="65" xfId="0" applyFont="1" applyFill="1" applyBorder="1" applyAlignment="1">
      <alignment vertical="center"/>
    </xf>
    <xf numFmtId="0" fontId="25" fillId="0" borderId="66" xfId="0" applyFont="1" applyFill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6" fontId="0" fillId="0" borderId="69" xfId="41" applyFont="1" applyFill="1" applyBorder="1" applyAlignment="1">
      <alignment horizontal="right" vertical="center"/>
    </xf>
    <xf numFmtId="5" fontId="0" fillId="0" borderId="14" xfId="46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5" fillId="0" borderId="26" xfId="0" applyFont="1" applyFill="1" applyBorder="1" applyAlignment="1">
      <alignment vertical="center"/>
    </xf>
    <xf numFmtId="180" fontId="0" fillId="0" borderId="48" xfId="41" applyNumberFormat="1" applyFont="1" applyFill="1" applyBorder="1" applyAlignment="1">
      <alignment horizontal="right" vertical="center"/>
    </xf>
    <xf numFmtId="182" fontId="0" fillId="0" borderId="27" xfId="0" applyNumberFormat="1" applyFont="1" applyFill="1" applyBorder="1" applyAlignment="1">
      <alignment horizontal="center" vertical="center"/>
    </xf>
    <xf numFmtId="190" fontId="0" fillId="0" borderId="27" xfId="0" applyNumberFormat="1" applyFont="1" applyFill="1" applyBorder="1" applyAlignment="1">
      <alignment horizontal="center" vertical="center"/>
    </xf>
    <xf numFmtId="0" fontId="25" fillId="0" borderId="70" xfId="0" applyFont="1" applyBorder="1" applyAlignment="1">
      <alignment vertical="center"/>
    </xf>
    <xf numFmtId="0" fontId="25" fillId="0" borderId="71" xfId="0" applyFont="1" applyBorder="1" applyAlignment="1">
      <alignment vertical="center"/>
    </xf>
    <xf numFmtId="0" fontId="25" fillId="0" borderId="71" xfId="0" applyFont="1" applyFill="1" applyBorder="1" applyAlignment="1">
      <alignment vertical="center" wrapText="1"/>
    </xf>
    <xf numFmtId="0" fontId="25" fillId="0" borderId="72" xfId="0" applyFont="1" applyFill="1" applyBorder="1" applyAlignment="1">
      <alignment vertical="center"/>
    </xf>
    <xf numFmtId="0" fontId="25" fillId="0" borderId="53" xfId="0" applyFont="1" applyFill="1" applyBorder="1" applyAlignment="1">
      <alignment vertical="center" wrapText="1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6" fontId="0" fillId="0" borderId="55" xfId="41" applyFont="1" applyFill="1" applyBorder="1" applyAlignment="1">
      <alignment horizontal="right" vertical="center"/>
    </xf>
    <xf numFmtId="180" fontId="0" fillId="0" borderId="56" xfId="41" applyNumberFormat="1" applyFont="1" applyFill="1" applyBorder="1" applyAlignment="1">
      <alignment horizontal="right" vertical="center"/>
    </xf>
    <xf numFmtId="182" fontId="0" fillId="0" borderId="53" xfId="0" applyNumberFormat="1" applyFont="1" applyFill="1" applyBorder="1" applyAlignment="1">
      <alignment horizontal="center" vertical="center"/>
    </xf>
    <xf numFmtId="190" fontId="0" fillId="0" borderId="53" xfId="0" applyNumberFormat="1" applyFont="1" applyFill="1" applyBorder="1" applyAlignment="1">
      <alignment horizontal="center" vertical="center"/>
    </xf>
    <xf numFmtId="0" fontId="25" fillId="0" borderId="53" xfId="0" applyFont="1" applyFill="1" applyBorder="1" applyAlignment="1">
      <alignment vertical="center"/>
    </xf>
    <xf numFmtId="0" fontId="25" fillId="0" borderId="54" xfId="0" applyFont="1" applyFill="1" applyBorder="1" applyAlignment="1">
      <alignment vertical="center"/>
    </xf>
    <xf numFmtId="0" fontId="29" fillId="0" borderId="55" xfId="0" applyFont="1" applyBorder="1" applyAlignment="1">
      <alignment horizontal="center" vertical="center"/>
    </xf>
    <xf numFmtId="189" fontId="0" fillId="0" borderId="10" xfId="0" applyNumberFormat="1" applyFont="1" applyFill="1" applyBorder="1" applyAlignment="1">
      <alignment horizontal="center" vertical="center"/>
    </xf>
    <xf numFmtId="0" fontId="25" fillId="0" borderId="71" xfId="0" applyFont="1" applyBorder="1" applyAlignment="1">
      <alignment vertical="center" wrapText="1"/>
    </xf>
    <xf numFmtId="0" fontId="25" fillId="0" borderId="53" xfId="0" applyFont="1" applyBorder="1" applyAlignment="1">
      <alignment vertical="center"/>
    </xf>
    <xf numFmtId="0" fontId="25" fillId="0" borderId="54" xfId="0" applyFont="1" applyBorder="1" applyAlignment="1">
      <alignment vertical="center"/>
    </xf>
    <xf numFmtId="6" fontId="25" fillId="0" borderId="55" xfId="0" applyNumberFormat="1" applyFont="1" applyBorder="1" applyAlignment="1">
      <alignment vertical="center"/>
    </xf>
    <xf numFmtId="0" fontId="25" fillId="0" borderId="56" xfId="0" applyFont="1" applyFill="1" applyBorder="1" applyAlignment="1">
      <alignment horizontal="left" vertical="center" wrapText="1"/>
    </xf>
    <xf numFmtId="5" fontId="0" fillId="0" borderId="53" xfId="42" applyNumberFormat="1" applyFont="1" applyFill="1" applyBorder="1" applyAlignment="1">
      <alignment horizontal="right" vertical="center"/>
    </xf>
    <xf numFmtId="9" fontId="0" fillId="0" borderId="53" xfId="44" applyNumberFormat="1" applyFont="1" applyFill="1" applyBorder="1" applyAlignment="1">
      <alignment horizontal="left" vertical="center"/>
    </xf>
    <xf numFmtId="0" fontId="29" fillId="0" borderId="18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5" fontId="35" fillId="0" borderId="11" xfId="41" applyNumberFormat="1" applyFont="1" applyFill="1" applyBorder="1" applyAlignment="1">
      <alignment horizontal="right" vertical="center"/>
    </xf>
    <xf numFmtId="187" fontId="0" fillId="0" borderId="53" xfId="0" applyNumberFormat="1" applyFont="1" applyFill="1" applyBorder="1" applyAlignment="1">
      <alignment horizontal="center" vertical="center"/>
    </xf>
    <xf numFmtId="184" fontId="0" fillId="0" borderId="53" xfId="0" applyNumberFormat="1" applyFont="1" applyFill="1" applyBorder="1" applyAlignment="1">
      <alignment horizontal="center" vertical="center"/>
    </xf>
    <xf numFmtId="6" fontId="0" fillId="0" borderId="17" xfId="41" applyNumberFormat="1" applyFont="1" applyFill="1" applyBorder="1" applyAlignment="1">
      <alignment horizontal="right" vertical="center"/>
    </xf>
    <xf numFmtId="0" fontId="29" fillId="0" borderId="53" xfId="0" applyFont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9" fillId="0" borderId="13" xfId="0" applyFont="1" applyBorder="1" applyAlignment="1">
      <alignment horizontal="right" vertical="center" wrapText="1"/>
    </xf>
    <xf numFmtId="0" fontId="29" fillId="0" borderId="60" xfId="0" applyFont="1" applyBorder="1" applyAlignment="1">
      <alignment horizontal="center" vertical="center"/>
    </xf>
    <xf numFmtId="0" fontId="25" fillId="0" borderId="62" xfId="0" applyFont="1" applyBorder="1" applyAlignment="1">
      <alignment vertical="center" wrapText="1"/>
    </xf>
    <xf numFmtId="0" fontId="25" fillId="0" borderId="73" xfId="0" applyFont="1" applyBorder="1" applyAlignment="1">
      <alignment vertical="center"/>
    </xf>
    <xf numFmtId="0" fontId="25" fillId="0" borderId="74" xfId="0" applyFont="1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6" fontId="0" fillId="0" borderId="60" xfId="41" applyFont="1" applyFill="1" applyBorder="1" applyAlignment="1">
      <alignment horizontal="right" vertical="center"/>
    </xf>
    <xf numFmtId="180" fontId="0" fillId="0" borderId="76" xfId="41" applyNumberFormat="1" applyFont="1" applyFill="1" applyBorder="1" applyAlignment="1">
      <alignment horizontal="right" vertical="center"/>
    </xf>
    <xf numFmtId="187" fontId="0" fillId="0" borderId="74" xfId="0" applyNumberFormat="1" applyFont="1" applyFill="1" applyBorder="1" applyAlignment="1">
      <alignment horizontal="center" vertical="center"/>
    </xf>
    <xf numFmtId="184" fontId="0" fillId="0" borderId="74" xfId="0" applyNumberFormat="1" applyFont="1" applyFill="1" applyBorder="1" applyAlignment="1">
      <alignment horizontal="center" vertical="center"/>
    </xf>
    <xf numFmtId="0" fontId="25" fillId="0" borderId="74" xfId="0" applyFont="1" applyFill="1" applyBorder="1" applyAlignment="1">
      <alignment vertical="center"/>
    </xf>
    <xf numFmtId="0" fontId="25" fillId="0" borderId="75" xfId="0" applyFont="1" applyFill="1" applyBorder="1" applyAlignment="1">
      <alignment vertical="center"/>
    </xf>
    <xf numFmtId="6" fontId="0" fillId="0" borderId="67" xfId="41" applyFont="1" applyFill="1" applyBorder="1" applyAlignment="1">
      <alignment horizontal="right" vertical="center"/>
    </xf>
    <xf numFmtId="5" fontId="0" fillId="0" borderId="57" xfId="46" applyNumberFormat="1" applyFont="1" applyFill="1" applyBorder="1" applyAlignment="1">
      <alignment vertical="center"/>
    </xf>
    <xf numFmtId="180" fontId="0" fillId="0" borderId="68" xfId="41" applyNumberFormat="1" applyFont="1" applyFill="1" applyBorder="1" applyAlignment="1">
      <alignment horizontal="right" vertical="center"/>
    </xf>
    <xf numFmtId="187" fontId="0" fillId="0" borderId="65" xfId="0" applyNumberFormat="1" applyFont="1" applyFill="1" applyBorder="1" applyAlignment="1">
      <alignment horizontal="center" vertical="center"/>
    </xf>
    <xf numFmtId="184" fontId="0" fillId="0" borderId="65" xfId="0" applyNumberFormat="1" applyFont="1" applyFill="1" applyBorder="1" applyAlignment="1">
      <alignment horizontal="center" vertical="center"/>
    </xf>
    <xf numFmtId="180" fontId="0" fillId="0" borderId="77" xfId="41" applyNumberFormat="1" applyFont="1" applyFill="1" applyBorder="1" applyAlignment="1">
      <alignment horizontal="right" vertical="center"/>
    </xf>
    <xf numFmtId="187" fontId="0" fillId="0" borderId="31" xfId="0" applyNumberFormat="1" applyFont="1" applyFill="1" applyBorder="1" applyAlignment="1">
      <alignment horizontal="center" vertical="center"/>
    </xf>
    <xf numFmtId="184" fontId="0" fillId="0" borderId="31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vertical="center"/>
    </xf>
    <xf numFmtId="0" fontId="25" fillId="0" borderId="59" xfId="0" applyFont="1" applyFill="1" applyBorder="1" applyAlignment="1">
      <alignment vertical="center"/>
    </xf>
    <xf numFmtId="0" fontId="25" fillId="0" borderId="60" xfId="0" applyFont="1" applyBorder="1" applyAlignment="1">
      <alignment horizontal="left" vertical="center"/>
    </xf>
    <xf numFmtId="180" fontId="0" fillId="0" borderId="14" xfId="41" applyNumberFormat="1" applyFont="1" applyFill="1" applyBorder="1" applyAlignment="1">
      <alignment horizontal="right" vertical="center"/>
    </xf>
    <xf numFmtId="0" fontId="25" fillId="0" borderId="11" xfId="0" applyFont="1" applyBorder="1" applyAlignment="1">
      <alignment horizontal="center" vertical="center"/>
    </xf>
    <xf numFmtId="190" fontId="0" fillId="0" borderId="53" xfId="0" applyNumberFormat="1" applyFill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5" fillId="0" borderId="20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188" fontId="0" fillId="0" borderId="20" xfId="44" applyNumberFormat="1" applyFont="1" applyFill="1" applyBorder="1" applyAlignment="1">
      <alignment horizontal="center" vertical="top"/>
    </xf>
    <xf numFmtId="0" fontId="0" fillId="0" borderId="13" xfId="46" applyFont="1" applyFill="1" applyBorder="1" applyAlignment="1">
      <alignment vertical="top" wrapText="1"/>
    </xf>
    <xf numFmtId="0" fontId="0" fillId="0" borderId="46" xfId="46" applyFont="1" applyFill="1" applyBorder="1" applyAlignment="1">
      <alignment vertical="top"/>
    </xf>
    <xf numFmtId="0" fontId="0" fillId="0" borderId="0" xfId="46" applyFont="1" applyFill="1" applyBorder="1" applyAlignment="1">
      <alignment vertical="top"/>
    </xf>
    <xf numFmtId="0" fontId="0" fillId="0" borderId="47" xfId="46" applyFont="1" applyFill="1" applyBorder="1" applyAlignment="1">
      <alignment vertical="top"/>
    </xf>
    <xf numFmtId="5" fontId="0" fillId="0" borderId="11" xfId="46" applyNumberFormat="1" applyFont="1" applyFill="1" applyBorder="1" applyAlignment="1">
      <alignment vertical="center"/>
    </xf>
    <xf numFmtId="0" fontId="25" fillId="0" borderId="11" xfId="0" applyFont="1" applyBorder="1" applyAlignment="1">
      <alignment horizontal="left" vertical="center"/>
    </xf>
    <xf numFmtId="0" fontId="0" fillId="0" borderId="16" xfId="46" applyFont="1" applyFill="1" applyBorder="1" applyAlignment="1">
      <alignment vertical="center" wrapText="1"/>
    </xf>
    <xf numFmtId="0" fontId="0" fillId="0" borderId="20" xfId="46" applyFont="1" applyFill="1" applyBorder="1" applyAlignment="1">
      <alignment vertical="center"/>
    </xf>
    <xf numFmtId="0" fontId="25" fillId="0" borderId="13" xfId="0" applyFont="1" applyBorder="1" applyAlignment="1">
      <alignment vertical="top" wrapText="1"/>
    </xf>
    <xf numFmtId="0" fontId="0" fillId="0" borderId="28" xfId="0" applyBorder="1" applyAlignment="1">
      <alignment vertical="center" wrapText="1"/>
    </xf>
    <xf numFmtId="0" fontId="25" fillId="0" borderId="21" xfId="0" applyFont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0" fillId="0" borderId="45" xfId="46" applyFont="1" applyFill="1" applyBorder="1" applyAlignment="1">
      <alignment vertical="top" wrapText="1"/>
    </xf>
    <xf numFmtId="0" fontId="25" fillId="0" borderId="18" xfId="0" applyFont="1" applyBorder="1" applyAlignment="1">
      <alignment horizontal="left" vertical="center"/>
    </xf>
    <xf numFmtId="0" fontId="0" fillId="0" borderId="46" xfId="46" applyFont="1" applyFill="1" applyBorder="1" applyAlignment="1">
      <alignment vertical="top" wrapText="1"/>
    </xf>
    <xf numFmtId="0" fontId="0" fillId="0" borderId="26" xfId="0" applyBorder="1" applyAlignment="1">
      <alignment vertical="center"/>
    </xf>
    <xf numFmtId="0" fontId="25" fillId="0" borderId="20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34" fillId="0" borderId="12" xfId="0" applyFont="1" applyBorder="1" applyAlignment="1">
      <alignment vertical="center" wrapText="1"/>
    </xf>
    <xf numFmtId="0" fontId="34" fillId="0" borderId="15" xfId="0" applyFont="1" applyBorder="1" applyAlignment="1">
      <alignment vertical="center"/>
    </xf>
    <xf numFmtId="0" fontId="34" fillId="0" borderId="15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45" xfId="0" applyFont="1" applyBorder="1" applyAlignment="1">
      <alignment vertical="center"/>
    </xf>
    <xf numFmtId="0" fontId="25" fillId="0" borderId="60" xfId="0" applyFont="1" applyBorder="1" applyAlignment="1">
      <alignment horizontal="center" vertical="center"/>
    </xf>
    <xf numFmtId="0" fontId="0" fillId="0" borderId="11" xfId="0" applyFont="1" applyBorder="1"/>
    <xf numFmtId="0" fontId="34" fillId="0" borderId="11" xfId="0" applyFont="1" applyBorder="1" applyAlignment="1">
      <alignment vertical="center"/>
    </xf>
    <xf numFmtId="0" fontId="25" fillId="0" borderId="78" xfId="0" applyFont="1" applyBorder="1" applyAlignment="1">
      <alignment vertical="center"/>
    </xf>
    <xf numFmtId="0" fontId="34" fillId="24" borderId="11" xfId="0" applyFont="1" applyFill="1" applyBorder="1" applyAlignment="1">
      <alignment vertical="center" wrapText="1"/>
    </xf>
    <xf numFmtId="0" fontId="34" fillId="0" borderId="11" xfId="0" applyFont="1" applyBorder="1" applyAlignment="1">
      <alignment vertical="center" wrapText="1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25" fillId="0" borderId="20" xfId="0" applyFont="1" applyFill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0" fillId="0" borderId="20" xfId="0" applyFill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30" fillId="0" borderId="20" xfId="0" applyFont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1" fillId="0" borderId="20" xfId="0" applyFont="1" applyBorder="1" applyAlignment="1">
      <alignment vertical="center" wrapText="1"/>
    </xf>
    <xf numFmtId="0" fontId="32" fillId="0" borderId="21" xfId="0" applyFont="1" applyBorder="1" applyAlignment="1">
      <alignment vertical="center" wrapText="1"/>
    </xf>
    <xf numFmtId="0" fontId="35" fillId="0" borderId="32" xfId="0" applyFont="1" applyBorder="1" applyAlignment="1">
      <alignment horizontal="center" vertical="top"/>
    </xf>
    <xf numFmtId="0" fontId="25" fillId="0" borderId="28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25" fillId="0" borderId="42" xfId="0" applyFon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25" fillId="0" borderId="20" xfId="0" applyFont="1" applyFill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35" fillId="0" borderId="20" xfId="0" applyFont="1" applyBorder="1" applyAlignment="1">
      <alignment vertical="center"/>
    </xf>
    <xf numFmtId="0" fontId="35" fillId="0" borderId="21" xfId="0" applyFont="1" applyBorder="1" applyAlignment="1">
      <alignment vertical="center"/>
    </xf>
    <xf numFmtId="0" fontId="25" fillId="0" borderId="25" xfId="0" applyFont="1" applyBorder="1" applyAlignment="1">
      <alignment vertical="center" wrapText="1"/>
    </xf>
    <xf numFmtId="0" fontId="25" fillId="0" borderId="27" xfId="0" applyFont="1" applyFill="1" applyBorder="1" applyAlignment="1">
      <alignment vertical="center" wrapTex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通貨 2" xfId="42"/>
    <cellStyle name="入力" xfId="43" builtinId="20" customBuiltin="1"/>
    <cellStyle name="標準" xfId="0" builtinId="0"/>
    <cellStyle name="標準 2" xfId="44"/>
    <cellStyle name="標準 3" xfId="45"/>
    <cellStyle name="標準_青少年交流計画経費案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261938</xdr:colOff>
      <xdr:row>0</xdr:row>
      <xdr:rowOff>223838</xdr:rowOff>
    </xdr:from>
    <xdr:to>
      <xdr:col>15</xdr:col>
      <xdr:colOff>381000</xdr:colOff>
      <xdr:row>1</xdr:row>
      <xdr:rowOff>119064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5382876" y="223838"/>
          <a:ext cx="809624" cy="2762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261937</xdr:rowOff>
    </xdr:from>
    <xdr:to>
      <xdr:col>15</xdr:col>
      <xdr:colOff>166686</xdr:colOff>
      <xdr:row>1</xdr:row>
      <xdr:rowOff>157163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5573375" y="261937"/>
          <a:ext cx="809624" cy="2762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0</xdr:row>
      <xdr:rowOff>238125</xdr:rowOff>
    </xdr:from>
    <xdr:to>
      <xdr:col>15</xdr:col>
      <xdr:colOff>190499</xdr:colOff>
      <xdr:row>1</xdr:row>
      <xdr:rowOff>123826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5897225" y="238125"/>
          <a:ext cx="809624" cy="2762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03"/>
  <sheetViews>
    <sheetView tabSelected="1" view="pageBreakPreview" zoomScale="40" zoomScaleNormal="55" zoomScaleSheetLayoutView="40" workbookViewId="0"/>
  </sheetViews>
  <sheetFormatPr defaultRowHeight="13.5" x14ac:dyDescent="0.15"/>
  <cols>
    <col min="1" max="1" width="4.625" style="35" customWidth="1"/>
    <col min="2" max="2" width="17.75" style="35" customWidth="1"/>
    <col min="3" max="3" width="21.25" style="35" customWidth="1"/>
    <col min="4" max="4" width="26.5" style="35" customWidth="1"/>
    <col min="5" max="5" width="28.125" style="35" customWidth="1"/>
    <col min="6" max="6" width="2.625" style="35" customWidth="1"/>
    <col min="7" max="7" width="2.125" style="35" customWidth="1"/>
    <col min="8" max="9" width="9" style="35"/>
    <col min="10" max="10" width="18.375" style="35" customWidth="1"/>
    <col min="11" max="11" width="18.25" style="35" customWidth="1"/>
    <col min="12" max="13" width="14.75" style="35" bestFit="1" customWidth="1"/>
    <col min="14" max="14" width="11.375" style="35" customWidth="1"/>
    <col min="15" max="16" width="9" style="35"/>
    <col min="17" max="17" width="4.25" style="35" customWidth="1"/>
    <col min="18" max="16384" width="9" style="35"/>
  </cols>
  <sheetData>
    <row r="1" spans="2:16" ht="30.75" customHeight="1" x14ac:dyDescent="0.15">
      <c r="N1"/>
    </row>
    <row r="2" spans="2:16" ht="30.75" customHeight="1" x14ac:dyDescent="0.15">
      <c r="B2" s="281" t="s">
        <v>118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</row>
    <row r="3" spans="2:16" ht="15.75" customHeight="1" x14ac:dyDescent="0.2">
      <c r="E3" s="107"/>
    </row>
    <row r="4" spans="2:16" ht="30.75" customHeight="1" x14ac:dyDescent="0.15">
      <c r="B4" s="282" t="s">
        <v>250</v>
      </c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</row>
    <row r="5" spans="2:16" ht="32.25" customHeight="1" thickBot="1" x14ac:dyDescent="0.2">
      <c r="B5" s="115" t="s">
        <v>202</v>
      </c>
      <c r="C5" s="36"/>
      <c r="D5" s="36"/>
      <c r="E5" s="285" t="s">
        <v>251</v>
      </c>
      <c r="F5" s="285"/>
      <c r="G5" s="285"/>
      <c r="H5" s="285"/>
      <c r="I5" s="285"/>
      <c r="J5" s="285"/>
      <c r="K5" s="7"/>
      <c r="L5" s="37"/>
      <c r="M5" s="37"/>
      <c r="N5" s="37"/>
      <c r="O5" s="37"/>
      <c r="P5" s="37"/>
    </row>
    <row r="6" spans="2:16" ht="29.25" customHeight="1" thickBot="1" x14ac:dyDescent="0.2">
      <c r="B6" s="38" t="s">
        <v>15</v>
      </c>
      <c r="C6" s="39" t="s">
        <v>16</v>
      </c>
      <c r="D6" s="40" t="s">
        <v>17</v>
      </c>
      <c r="E6" s="40" t="s">
        <v>18</v>
      </c>
      <c r="F6" s="41"/>
      <c r="G6" s="42"/>
      <c r="H6" s="42"/>
      <c r="I6" s="42"/>
      <c r="J6" s="43"/>
      <c r="K6" s="38" t="s">
        <v>184</v>
      </c>
      <c r="L6" s="44"/>
      <c r="M6" s="45"/>
      <c r="N6" s="45"/>
      <c r="O6" s="45"/>
      <c r="P6" s="116"/>
    </row>
    <row r="7" spans="2:16" ht="49.5" customHeight="1" thickTop="1" x14ac:dyDescent="0.15">
      <c r="B7" s="1" t="s">
        <v>121</v>
      </c>
      <c r="C7" s="2" t="s">
        <v>19</v>
      </c>
      <c r="D7" s="20" t="s">
        <v>131</v>
      </c>
      <c r="E7" s="6" t="s">
        <v>21</v>
      </c>
      <c r="F7" s="10" t="s">
        <v>203</v>
      </c>
      <c r="G7" s="288" t="s">
        <v>204</v>
      </c>
      <c r="H7" s="289"/>
      <c r="I7" s="289"/>
      <c r="J7" s="290"/>
      <c r="K7" s="8"/>
      <c r="L7" s="13"/>
      <c r="M7" s="14"/>
      <c r="N7" s="14"/>
      <c r="O7" s="14"/>
      <c r="P7" s="18"/>
    </row>
    <row r="8" spans="2:16" ht="29.25" customHeight="1" x14ac:dyDescent="0.15">
      <c r="B8" s="1" t="s">
        <v>20</v>
      </c>
      <c r="C8" s="2" t="s">
        <v>34</v>
      </c>
      <c r="D8" s="21" t="s">
        <v>125</v>
      </c>
      <c r="E8" s="6"/>
      <c r="F8" s="10" t="s">
        <v>22</v>
      </c>
      <c r="G8" s="227" t="s">
        <v>185</v>
      </c>
      <c r="H8" s="11"/>
      <c r="I8" s="11"/>
      <c r="J8" s="12"/>
      <c r="K8" s="60"/>
      <c r="L8" s="53"/>
      <c r="M8" s="61"/>
      <c r="N8" s="61">
        <v>25</v>
      </c>
      <c r="O8" s="14"/>
      <c r="P8" s="18"/>
    </row>
    <row r="9" spans="2:16" ht="29.25" customHeight="1" x14ac:dyDescent="0.15">
      <c r="B9" s="1"/>
      <c r="C9" s="5"/>
      <c r="D9" s="21"/>
      <c r="E9" s="6"/>
      <c r="F9" s="10" t="s">
        <v>23</v>
      </c>
      <c r="G9" s="11"/>
      <c r="H9" s="11"/>
      <c r="I9" s="11"/>
      <c r="J9" s="12"/>
      <c r="K9" s="60"/>
      <c r="L9" s="53"/>
      <c r="M9" s="61"/>
      <c r="N9" s="61">
        <v>25</v>
      </c>
      <c r="O9" s="14"/>
      <c r="P9" s="18"/>
    </row>
    <row r="10" spans="2:16" ht="29.25" customHeight="1" x14ac:dyDescent="0.15">
      <c r="B10" s="1"/>
      <c r="C10" s="5"/>
      <c r="D10" s="21"/>
      <c r="E10" s="6"/>
      <c r="F10" s="10" t="s">
        <v>24</v>
      </c>
      <c r="G10" s="11"/>
      <c r="H10" s="11"/>
      <c r="I10" s="11"/>
      <c r="J10" s="12"/>
      <c r="K10" s="60"/>
      <c r="L10" s="53"/>
      <c r="M10" s="61"/>
      <c r="N10" s="61">
        <v>25</v>
      </c>
      <c r="O10" s="14"/>
      <c r="P10" s="18"/>
    </row>
    <row r="11" spans="2:16" ht="38.25" customHeight="1" x14ac:dyDescent="0.15">
      <c r="B11" s="1"/>
      <c r="C11" s="5"/>
      <c r="D11" s="21"/>
      <c r="E11" s="197"/>
      <c r="F11" s="10" t="s">
        <v>25</v>
      </c>
      <c r="G11" s="274"/>
      <c r="H11" s="279"/>
      <c r="I11" s="279"/>
      <c r="J11" s="280"/>
      <c r="K11" s="60"/>
      <c r="L11" s="53"/>
      <c r="M11" s="61"/>
      <c r="N11" s="61">
        <v>25</v>
      </c>
      <c r="O11" s="14"/>
      <c r="P11" s="18"/>
    </row>
    <row r="12" spans="2:16" ht="29.25" customHeight="1" x14ac:dyDescent="0.15">
      <c r="B12" s="1"/>
      <c r="C12" s="5"/>
      <c r="D12" s="21"/>
      <c r="E12" s="6"/>
      <c r="F12" s="10" t="s">
        <v>26</v>
      </c>
      <c r="G12" s="11"/>
      <c r="H12" s="11"/>
      <c r="I12" s="11"/>
      <c r="J12" s="12"/>
      <c r="K12" s="60"/>
      <c r="L12" s="53"/>
      <c r="M12" s="61"/>
      <c r="N12" s="61">
        <v>25</v>
      </c>
      <c r="O12" s="14"/>
      <c r="P12" s="18"/>
    </row>
    <row r="13" spans="2:16" ht="29.25" customHeight="1" x14ac:dyDescent="0.15">
      <c r="B13" s="1"/>
      <c r="C13" s="5"/>
      <c r="D13" s="21"/>
      <c r="E13" s="6"/>
      <c r="F13" s="10" t="s">
        <v>39</v>
      </c>
      <c r="G13" s="11"/>
      <c r="H13" s="11"/>
      <c r="I13" s="11"/>
      <c r="J13" s="12"/>
      <c r="K13" s="60"/>
      <c r="L13" s="53"/>
      <c r="M13" s="61"/>
      <c r="N13" s="61">
        <v>25</v>
      </c>
      <c r="O13" s="14"/>
      <c r="P13" s="18"/>
    </row>
    <row r="14" spans="2:16" ht="29.25" customHeight="1" x14ac:dyDescent="0.15">
      <c r="B14" s="1"/>
      <c r="C14" s="5"/>
      <c r="D14" s="21"/>
      <c r="E14" s="6"/>
      <c r="F14" s="10" t="s">
        <v>40</v>
      </c>
      <c r="G14" s="11"/>
      <c r="H14" s="11"/>
      <c r="I14" s="11"/>
      <c r="J14" s="12"/>
      <c r="K14" s="60"/>
      <c r="L14" s="53"/>
      <c r="M14" s="61"/>
      <c r="N14" s="61">
        <v>25</v>
      </c>
      <c r="O14" s="14"/>
      <c r="P14" s="18"/>
    </row>
    <row r="15" spans="2:16" ht="29.25" customHeight="1" x14ac:dyDescent="0.15">
      <c r="B15" s="1"/>
      <c r="C15" s="5"/>
      <c r="D15" s="21"/>
      <c r="E15" s="6"/>
      <c r="F15" s="10" t="s">
        <v>41</v>
      </c>
      <c r="G15" s="11"/>
      <c r="H15" s="11"/>
      <c r="I15" s="11"/>
      <c r="J15" s="12"/>
      <c r="K15" s="60"/>
      <c r="L15" s="53"/>
      <c r="M15" s="61"/>
      <c r="N15" s="61">
        <v>25</v>
      </c>
      <c r="O15" s="14"/>
      <c r="P15" s="18"/>
    </row>
    <row r="16" spans="2:16" ht="29.25" customHeight="1" x14ac:dyDescent="0.15">
      <c r="B16" s="1"/>
      <c r="C16" s="5"/>
      <c r="D16" s="21"/>
      <c r="E16" s="6"/>
      <c r="F16" s="10" t="s">
        <v>42</v>
      </c>
      <c r="G16" s="11"/>
      <c r="H16" s="11"/>
      <c r="I16" s="11"/>
      <c r="J16" s="12"/>
      <c r="K16" s="60"/>
      <c r="L16" s="53"/>
      <c r="M16" s="61"/>
      <c r="N16" s="61">
        <v>25</v>
      </c>
      <c r="O16" s="14"/>
      <c r="P16" s="18"/>
    </row>
    <row r="17" spans="2:16" ht="29.25" customHeight="1" x14ac:dyDescent="0.15">
      <c r="B17" s="1"/>
      <c r="C17" s="5"/>
      <c r="D17" s="24"/>
      <c r="E17" s="6"/>
      <c r="F17" s="10" t="s">
        <v>137</v>
      </c>
      <c r="G17" s="11"/>
      <c r="H17" s="11"/>
      <c r="I17" s="11"/>
      <c r="J17" s="12"/>
      <c r="K17" s="60"/>
      <c r="L17" s="53"/>
      <c r="M17" s="61"/>
      <c r="N17" s="61"/>
      <c r="O17" s="14"/>
      <c r="P17" s="18"/>
    </row>
    <row r="18" spans="2:16" ht="29.25" customHeight="1" x14ac:dyDescent="0.15">
      <c r="B18" s="1"/>
      <c r="C18" s="126"/>
      <c r="D18" s="160" t="s">
        <v>132</v>
      </c>
      <c r="E18" s="9" t="s">
        <v>60</v>
      </c>
      <c r="F18" s="10" t="s">
        <v>43</v>
      </c>
      <c r="G18" s="227" t="s">
        <v>130</v>
      </c>
      <c r="H18" s="11"/>
      <c r="I18" s="11"/>
      <c r="J18" s="12"/>
      <c r="K18" s="60"/>
      <c r="L18" s="53"/>
      <c r="M18" s="61"/>
      <c r="N18" s="61">
        <v>25</v>
      </c>
      <c r="O18" s="14"/>
      <c r="P18" s="18"/>
    </row>
    <row r="19" spans="2:16" ht="29.25" customHeight="1" x14ac:dyDescent="0.15">
      <c r="B19" s="250" t="s">
        <v>189</v>
      </c>
      <c r="C19" s="130"/>
      <c r="D19" s="126"/>
      <c r="E19" s="6"/>
      <c r="F19" s="10" t="s">
        <v>44</v>
      </c>
      <c r="G19" s="11" t="s">
        <v>45</v>
      </c>
      <c r="H19" s="11"/>
      <c r="I19" s="11"/>
      <c r="J19" s="12"/>
      <c r="K19" s="60"/>
      <c r="L19" s="62"/>
      <c r="M19" s="63"/>
      <c r="N19" s="63">
        <v>25</v>
      </c>
      <c r="O19" s="65"/>
      <c r="P19" s="118"/>
    </row>
    <row r="20" spans="2:16" ht="29.25" customHeight="1" x14ac:dyDescent="0.15">
      <c r="B20" s="250" t="s">
        <v>188</v>
      </c>
      <c r="C20" s="130"/>
      <c r="D20" s="126"/>
      <c r="E20" s="6"/>
      <c r="F20" s="10" t="s">
        <v>46</v>
      </c>
      <c r="G20" s="11" t="s">
        <v>47</v>
      </c>
      <c r="H20" s="11"/>
      <c r="I20" s="11"/>
      <c r="J20" s="12"/>
      <c r="K20" s="60"/>
      <c r="L20" s="62"/>
      <c r="M20" s="63"/>
      <c r="N20" s="63">
        <v>25</v>
      </c>
      <c r="O20" s="65"/>
      <c r="P20" s="118"/>
    </row>
    <row r="21" spans="2:16" ht="34.5" customHeight="1" x14ac:dyDescent="0.15">
      <c r="B21" s="251" t="s">
        <v>54</v>
      </c>
      <c r="C21" s="130"/>
      <c r="D21" s="126"/>
      <c r="E21" s="6"/>
      <c r="F21" s="10" t="s">
        <v>48</v>
      </c>
      <c r="G21" s="11" t="s">
        <v>49</v>
      </c>
      <c r="H21" s="11"/>
      <c r="I21" s="11"/>
      <c r="J21" s="12"/>
      <c r="K21" s="60"/>
      <c r="L21" s="62"/>
      <c r="M21" s="61"/>
      <c r="N21" s="61">
        <v>25</v>
      </c>
      <c r="O21" s="65"/>
      <c r="P21" s="118"/>
    </row>
    <row r="22" spans="2:16" ht="41.25" customHeight="1" x14ac:dyDescent="0.15">
      <c r="B22" s="249" t="s">
        <v>119</v>
      </c>
      <c r="C22" s="5"/>
      <c r="D22" s="126"/>
      <c r="E22" s="6"/>
      <c r="F22" s="10" t="s">
        <v>50</v>
      </c>
      <c r="G22" s="11" t="s">
        <v>51</v>
      </c>
      <c r="H22" s="11"/>
      <c r="I22" s="11"/>
      <c r="J22" s="12"/>
      <c r="K22" s="60"/>
      <c r="L22" s="62"/>
      <c r="M22" s="61"/>
      <c r="N22" s="61">
        <v>25</v>
      </c>
      <c r="O22" s="65"/>
      <c r="P22" s="118"/>
    </row>
    <row r="23" spans="2:16" ht="29.25" customHeight="1" x14ac:dyDescent="0.15">
      <c r="B23" s="1"/>
      <c r="C23" s="2"/>
      <c r="D23" s="3"/>
      <c r="E23" s="9" t="s">
        <v>61</v>
      </c>
      <c r="F23" s="10" t="s">
        <v>52</v>
      </c>
      <c r="G23" s="11" t="s">
        <v>53</v>
      </c>
      <c r="H23" s="11"/>
      <c r="I23" s="11"/>
      <c r="J23" s="12"/>
      <c r="K23" s="60"/>
      <c r="L23" s="53"/>
      <c r="M23" s="71"/>
      <c r="N23" s="63">
        <v>25</v>
      </c>
      <c r="O23" s="14"/>
      <c r="P23" s="18"/>
    </row>
    <row r="24" spans="2:16" ht="29.25" customHeight="1" x14ac:dyDescent="0.15">
      <c r="B24" s="1"/>
      <c r="C24" s="2"/>
      <c r="D24" s="7"/>
      <c r="E24" s="6"/>
      <c r="F24" s="10" t="s">
        <v>44</v>
      </c>
      <c r="G24" s="246" t="s">
        <v>205</v>
      </c>
      <c r="H24" s="11"/>
      <c r="I24" s="11"/>
      <c r="J24" s="12"/>
      <c r="K24" s="60"/>
      <c r="L24" s="53"/>
      <c r="M24" s="71"/>
      <c r="N24" s="63">
        <v>25</v>
      </c>
      <c r="O24" s="14"/>
      <c r="P24" s="18"/>
    </row>
    <row r="25" spans="2:16" ht="29.25" customHeight="1" x14ac:dyDescent="0.15">
      <c r="B25" s="1"/>
      <c r="C25" s="2"/>
      <c r="D25" s="7"/>
      <c r="E25" s="20" t="s">
        <v>62</v>
      </c>
      <c r="F25" s="10" t="s">
        <v>43</v>
      </c>
      <c r="G25" s="11" t="s">
        <v>55</v>
      </c>
      <c r="H25" s="11"/>
      <c r="I25" s="11"/>
      <c r="J25" s="286" t="s">
        <v>190</v>
      </c>
      <c r="K25" s="60"/>
      <c r="L25" s="53"/>
      <c r="M25" s="69"/>
      <c r="N25" s="63">
        <v>25</v>
      </c>
      <c r="O25" s="14"/>
      <c r="P25" s="18"/>
    </row>
    <row r="26" spans="2:16" ht="29.25" customHeight="1" x14ac:dyDescent="0.15">
      <c r="B26" s="1"/>
      <c r="C26" s="2"/>
      <c r="D26" s="7"/>
      <c r="E26" s="21"/>
      <c r="F26" s="10" t="s">
        <v>44</v>
      </c>
      <c r="G26" s="11" t="s">
        <v>56</v>
      </c>
      <c r="H26" s="11"/>
      <c r="I26" s="11"/>
      <c r="J26" s="287"/>
      <c r="K26" s="60"/>
      <c r="L26" s="53"/>
      <c r="M26" s="69"/>
      <c r="N26" s="63">
        <v>25</v>
      </c>
      <c r="O26" s="14"/>
      <c r="P26" s="18"/>
    </row>
    <row r="27" spans="2:16" ht="45.75" customHeight="1" x14ac:dyDescent="0.15">
      <c r="B27" s="1"/>
      <c r="C27" s="2"/>
      <c r="D27" s="6"/>
      <c r="E27" s="9" t="s">
        <v>63</v>
      </c>
      <c r="F27" s="10" t="s">
        <v>43</v>
      </c>
      <c r="G27" s="283" t="s">
        <v>30</v>
      </c>
      <c r="H27" s="283"/>
      <c r="I27" s="283"/>
      <c r="J27" s="284"/>
      <c r="K27" s="60"/>
      <c r="L27" s="62"/>
      <c r="M27" s="63"/>
      <c r="N27" s="63">
        <v>25</v>
      </c>
      <c r="O27" s="14"/>
      <c r="P27" s="18"/>
    </row>
    <row r="28" spans="2:16" ht="45" customHeight="1" x14ac:dyDescent="0.15">
      <c r="B28" s="1"/>
      <c r="C28" s="2"/>
      <c r="D28" s="3"/>
      <c r="E28" s="21"/>
      <c r="F28" s="17" t="s">
        <v>44</v>
      </c>
      <c r="G28" s="273" t="s">
        <v>57</v>
      </c>
      <c r="H28" s="291"/>
      <c r="I28" s="291"/>
      <c r="J28" s="18"/>
      <c r="K28" s="60"/>
      <c r="L28" s="123"/>
      <c r="M28" s="124"/>
      <c r="N28" s="124">
        <v>25</v>
      </c>
      <c r="O28" s="14"/>
      <c r="P28" s="18"/>
    </row>
    <row r="29" spans="2:16" ht="41.25" customHeight="1" x14ac:dyDescent="0.15">
      <c r="B29" s="1"/>
      <c r="C29" s="2"/>
      <c r="D29" s="3"/>
      <c r="E29" s="21"/>
      <c r="F29" s="17" t="s">
        <v>46</v>
      </c>
      <c r="G29" s="273" t="s">
        <v>58</v>
      </c>
      <c r="H29" s="279"/>
      <c r="I29" s="279"/>
      <c r="J29" s="280"/>
      <c r="K29" s="60"/>
      <c r="L29" s="123"/>
      <c r="M29" s="124"/>
      <c r="N29" s="124">
        <v>25</v>
      </c>
      <c r="O29" s="14"/>
      <c r="P29" s="18"/>
    </row>
    <row r="30" spans="2:16" ht="29.25" customHeight="1" x14ac:dyDescent="0.15">
      <c r="B30" s="1"/>
      <c r="C30" s="2"/>
      <c r="D30" s="33"/>
      <c r="E30" s="73"/>
      <c r="F30" s="74" t="s">
        <v>48</v>
      </c>
      <c r="G30" s="291" t="s">
        <v>59</v>
      </c>
      <c r="H30" s="291"/>
      <c r="I30" s="291"/>
      <c r="J30" s="76" t="s">
        <v>191</v>
      </c>
      <c r="K30" s="60"/>
      <c r="L30" s="128"/>
      <c r="M30" s="124"/>
      <c r="N30" s="124">
        <v>25</v>
      </c>
      <c r="O30" s="75"/>
      <c r="P30" s="76"/>
    </row>
    <row r="31" spans="2:16" ht="29.25" customHeight="1" x14ac:dyDescent="0.15">
      <c r="B31" s="1"/>
      <c r="C31" s="2"/>
      <c r="D31" s="9" t="s">
        <v>133</v>
      </c>
      <c r="E31" s="9" t="s">
        <v>64</v>
      </c>
      <c r="F31" s="25" t="s">
        <v>52</v>
      </c>
      <c r="G31" s="294" t="s">
        <v>65</v>
      </c>
      <c r="H31" s="291"/>
      <c r="I31" s="291"/>
      <c r="J31" s="27" t="s">
        <v>187</v>
      </c>
      <c r="K31" s="60"/>
      <c r="L31" s="125"/>
      <c r="M31" s="129"/>
      <c r="N31" s="63">
        <v>25</v>
      </c>
      <c r="O31" s="28"/>
      <c r="P31" s="106"/>
    </row>
    <row r="32" spans="2:16" ht="29.25" customHeight="1" x14ac:dyDescent="0.15">
      <c r="B32" s="1"/>
      <c r="C32" s="2"/>
      <c r="D32" s="78"/>
      <c r="E32" s="6"/>
      <c r="F32" s="10" t="s">
        <v>44</v>
      </c>
      <c r="G32" s="127" t="s">
        <v>66</v>
      </c>
      <c r="H32" s="14"/>
      <c r="I32" s="14"/>
      <c r="J32" s="12"/>
      <c r="K32" s="60"/>
      <c r="L32" s="53"/>
      <c r="M32" s="129"/>
      <c r="N32" s="63">
        <v>25</v>
      </c>
      <c r="O32" s="70"/>
      <c r="P32" s="18"/>
    </row>
    <row r="33" spans="2:16" ht="29.25" customHeight="1" x14ac:dyDescent="0.15">
      <c r="B33" s="1"/>
      <c r="C33" s="2"/>
      <c r="D33" s="78"/>
      <c r="E33" s="6"/>
      <c r="F33" s="10" t="s">
        <v>192</v>
      </c>
      <c r="G33" s="127" t="s">
        <v>193</v>
      </c>
      <c r="H33" s="241"/>
      <c r="I33" s="241"/>
      <c r="J33" s="240"/>
      <c r="K33" s="60"/>
      <c r="L33" s="53"/>
      <c r="M33" s="129"/>
      <c r="N33" s="63"/>
      <c r="O33" s="70"/>
      <c r="P33" s="18"/>
    </row>
    <row r="34" spans="2:16" ht="29.25" customHeight="1" x14ac:dyDescent="0.15">
      <c r="B34" s="1"/>
      <c r="C34" s="2"/>
      <c r="D34" s="78"/>
      <c r="E34" s="9" t="s">
        <v>67</v>
      </c>
      <c r="F34" s="10" t="s">
        <v>43</v>
      </c>
      <c r="G34" s="14" t="s">
        <v>68</v>
      </c>
      <c r="H34" s="14"/>
      <c r="I34" s="14"/>
      <c r="J34" s="12"/>
      <c r="K34" s="60"/>
      <c r="L34" s="53"/>
      <c r="M34" s="129"/>
      <c r="N34" s="63">
        <v>25</v>
      </c>
      <c r="O34" s="70"/>
      <c r="P34" s="18"/>
    </row>
    <row r="35" spans="2:16" ht="29.25" customHeight="1" x14ac:dyDescent="0.15">
      <c r="B35" s="1"/>
      <c r="C35" s="2"/>
      <c r="D35" s="78"/>
      <c r="E35" s="20" t="s">
        <v>69</v>
      </c>
      <c r="F35" s="10" t="s">
        <v>52</v>
      </c>
      <c r="G35" s="14" t="s">
        <v>70</v>
      </c>
      <c r="H35" s="14"/>
      <c r="I35" s="14"/>
      <c r="J35" s="12"/>
      <c r="K35" s="60"/>
      <c r="L35" s="62"/>
      <c r="M35" s="93"/>
      <c r="N35" s="63">
        <v>25</v>
      </c>
      <c r="O35" s="70"/>
      <c r="P35" s="18"/>
    </row>
    <row r="36" spans="2:16" ht="29.25" customHeight="1" x14ac:dyDescent="0.15">
      <c r="B36" s="1"/>
      <c r="C36" s="2"/>
      <c r="D36" s="78"/>
      <c r="E36" s="21"/>
      <c r="F36" s="10"/>
      <c r="G36" s="14" t="s">
        <v>10</v>
      </c>
      <c r="H36" s="14"/>
      <c r="I36" s="14"/>
      <c r="J36" s="12"/>
      <c r="K36" s="60"/>
      <c r="L36" s="53"/>
      <c r="M36" s="124"/>
      <c r="N36" s="63"/>
      <c r="O36" s="70"/>
      <c r="P36" s="18"/>
    </row>
    <row r="37" spans="2:16" ht="29.25" customHeight="1" x14ac:dyDescent="0.15">
      <c r="B37" s="1"/>
      <c r="C37" s="2"/>
      <c r="D37" s="78"/>
      <c r="E37" s="21"/>
      <c r="F37" s="10"/>
      <c r="G37" s="14" t="s">
        <v>11</v>
      </c>
      <c r="H37" s="14"/>
      <c r="I37" s="14"/>
      <c r="J37" s="12"/>
      <c r="K37" s="60"/>
      <c r="L37" s="53"/>
      <c r="M37" s="124"/>
      <c r="N37" s="63"/>
      <c r="O37" s="70"/>
      <c r="P37" s="18"/>
    </row>
    <row r="38" spans="2:16" ht="29.25" customHeight="1" x14ac:dyDescent="0.15">
      <c r="B38" s="1"/>
      <c r="C38" s="2"/>
      <c r="D38" s="78"/>
      <c r="E38" s="21"/>
      <c r="F38" s="10"/>
      <c r="G38" s="14" t="s">
        <v>4</v>
      </c>
      <c r="H38" s="14"/>
      <c r="I38" s="14"/>
      <c r="J38" s="12"/>
      <c r="K38" s="60"/>
      <c r="L38" s="53"/>
      <c r="M38" s="124"/>
      <c r="N38" s="63"/>
      <c r="O38" s="70"/>
      <c r="P38" s="18"/>
    </row>
    <row r="39" spans="2:16" ht="29.25" customHeight="1" x14ac:dyDescent="0.15">
      <c r="B39" s="1"/>
      <c r="C39" s="2"/>
      <c r="D39" s="78"/>
      <c r="E39" s="21"/>
      <c r="F39" s="10"/>
      <c r="G39" s="14" t="s">
        <v>5</v>
      </c>
      <c r="H39" s="14"/>
      <c r="I39" s="14"/>
      <c r="J39" s="12"/>
      <c r="K39" s="60"/>
      <c r="L39" s="53"/>
      <c r="M39" s="124"/>
      <c r="N39" s="63"/>
      <c r="O39" s="70"/>
      <c r="P39" s="18"/>
    </row>
    <row r="40" spans="2:16" ht="29.25" customHeight="1" x14ac:dyDescent="0.15">
      <c r="B40" s="1"/>
      <c r="C40" s="2"/>
      <c r="D40" s="78"/>
      <c r="E40" s="21"/>
      <c r="F40" s="10"/>
      <c r="G40" s="14" t="s">
        <v>33</v>
      </c>
      <c r="H40" s="14"/>
      <c r="I40" s="14"/>
      <c r="J40" s="12"/>
      <c r="K40" s="60"/>
      <c r="L40" s="53"/>
      <c r="M40" s="124"/>
      <c r="N40" s="63"/>
      <c r="O40" s="70"/>
      <c r="P40" s="18"/>
    </row>
    <row r="41" spans="2:16" ht="29.25" customHeight="1" x14ac:dyDescent="0.15">
      <c r="B41" s="1"/>
      <c r="C41" s="2"/>
      <c r="D41" s="78"/>
      <c r="E41" s="21"/>
      <c r="F41" s="10"/>
      <c r="G41" s="14" t="s">
        <v>12</v>
      </c>
      <c r="H41" s="14"/>
      <c r="I41" s="14"/>
      <c r="J41" s="12"/>
      <c r="K41" s="60"/>
      <c r="L41" s="53"/>
      <c r="M41" s="124"/>
      <c r="N41" s="63"/>
      <c r="O41" s="70"/>
      <c r="P41" s="18"/>
    </row>
    <row r="42" spans="2:16" ht="29.25" customHeight="1" x14ac:dyDescent="0.15">
      <c r="B42" s="1"/>
      <c r="C42" s="2"/>
      <c r="D42" s="9" t="s">
        <v>134</v>
      </c>
      <c r="E42" s="20" t="s">
        <v>71</v>
      </c>
      <c r="F42" s="10" t="s">
        <v>43</v>
      </c>
      <c r="G42" s="275" t="s">
        <v>77</v>
      </c>
      <c r="H42" s="271"/>
      <c r="I42" s="271"/>
      <c r="J42" s="272"/>
      <c r="K42" s="60"/>
      <c r="L42" s="53"/>
      <c r="M42" s="131">
        <v>1</v>
      </c>
      <c r="N42" s="63">
        <v>25</v>
      </c>
      <c r="O42" s="70"/>
      <c r="P42" s="18"/>
    </row>
    <row r="43" spans="2:16" ht="29.25" customHeight="1" x14ac:dyDescent="0.15">
      <c r="B43" s="1"/>
      <c r="C43" s="2"/>
      <c r="D43" s="6"/>
      <c r="E43" s="20" t="s">
        <v>72</v>
      </c>
      <c r="F43" s="10" t="s">
        <v>43</v>
      </c>
      <c r="G43" s="291" t="s">
        <v>73</v>
      </c>
      <c r="H43" s="292"/>
      <c r="I43" s="292"/>
      <c r="J43" s="293"/>
      <c r="K43" s="60"/>
      <c r="L43" s="53"/>
      <c r="M43" s="131">
        <v>1</v>
      </c>
      <c r="N43" s="63">
        <v>25</v>
      </c>
      <c r="O43" s="70"/>
      <c r="P43" s="18"/>
    </row>
    <row r="44" spans="2:16" ht="54.75" customHeight="1" x14ac:dyDescent="0.15">
      <c r="B44" s="1"/>
      <c r="C44" s="2"/>
      <c r="D44" s="3"/>
      <c r="E44" s="9" t="s">
        <v>194</v>
      </c>
      <c r="F44" s="10" t="s">
        <v>43</v>
      </c>
      <c r="G44" s="274" t="s">
        <v>115</v>
      </c>
      <c r="H44" s="271"/>
      <c r="I44" s="271"/>
      <c r="J44" s="272"/>
      <c r="K44" s="60"/>
      <c r="L44" s="53"/>
      <c r="M44" s="131">
        <v>1</v>
      </c>
      <c r="N44" s="63">
        <v>25</v>
      </c>
      <c r="O44" s="70"/>
      <c r="P44" s="18"/>
    </row>
    <row r="45" spans="2:16" ht="29.25" customHeight="1" x14ac:dyDescent="0.15">
      <c r="B45" s="1"/>
      <c r="C45" s="2"/>
      <c r="D45" s="3"/>
      <c r="E45" s="21"/>
      <c r="F45" s="17"/>
      <c r="G45" s="275" t="s">
        <v>75</v>
      </c>
      <c r="H45" s="271"/>
      <c r="I45" s="271"/>
      <c r="J45" s="272"/>
      <c r="K45" s="19"/>
      <c r="L45" s="13"/>
      <c r="M45" s="14"/>
      <c r="N45" s="14"/>
      <c r="O45" s="14"/>
      <c r="P45" s="18"/>
    </row>
    <row r="46" spans="2:16" ht="29.25" customHeight="1" x14ac:dyDescent="0.15">
      <c r="B46" s="1"/>
      <c r="C46" s="2"/>
      <c r="D46" s="3"/>
      <c r="E46" s="24"/>
      <c r="F46" s="17"/>
      <c r="G46" s="273" t="s">
        <v>195</v>
      </c>
      <c r="H46" s="271"/>
      <c r="I46" s="271"/>
      <c r="J46" s="272"/>
      <c r="K46" s="66"/>
      <c r="L46" s="72"/>
      <c r="M46" s="79"/>
      <c r="N46" s="80"/>
      <c r="O46" s="14"/>
      <c r="P46" s="18"/>
    </row>
    <row r="47" spans="2:16" ht="48" customHeight="1" x14ac:dyDescent="0.15">
      <c r="B47" s="1"/>
      <c r="C47" s="2"/>
      <c r="D47" s="3"/>
      <c r="E47" s="9" t="s">
        <v>196</v>
      </c>
      <c r="F47" s="10" t="s">
        <v>43</v>
      </c>
      <c r="G47" s="274" t="s">
        <v>76</v>
      </c>
      <c r="H47" s="271"/>
      <c r="I47" s="271"/>
      <c r="J47" s="272"/>
      <c r="K47" s="60"/>
      <c r="L47" s="53"/>
      <c r="M47" s="131">
        <v>1</v>
      </c>
      <c r="N47" s="63">
        <v>25</v>
      </c>
      <c r="O47" s="14"/>
      <c r="P47" s="18"/>
    </row>
    <row r="48" spans="2:16" ht="29.25" customHeight="1" x14ac:dyDescent="0.15">
      <c r="B48" s="1"/>
      <c r="C48" s="2"/>
      <c r="D48" s="3"/>
      <c r="E48" s="21"/>
      <c r="F48" s="17"/>
      <c r="G48" s="275" t="s">
        <v>116</v>
      </c>
      <c r="H48" s="271"/>
      <c r="I48" s="271"/>
      <c r="J48" s="272"/>
      <c r="K48" s="60"/>
      <c r="L48" s="62"/>
      <c r="M48" s="63"/>
      <c r="N48" s="64"/>
      <c r="O48" s="14"/>
      <c r="P48" s="18"/>
    </row>
    <row r="49" spans="2:16" ht="29.25" customHeight="1" x14ac:dyDescent="0.15">
      <c r="B49" s="1"/>
      <c r="C49" s="2"/>
      <c r="D49" s="3"/>
      <c r="E49" s="21"/>
      <c r="F49" s="17"/>
      <c r="G49" s="273" t="s">
        <v>195</v>
      </c>
      <c r="H49" s="271"/>
      <c r="I49" s="271"/>
      <c r="J49" s="272"/>
      <c r="K49" s="60"/>
      <c r="L49" s="53"/>
      <c r="M49" s="69"/>
      <c r="N49" s="81"/>
      <c r="O49" s="14"/>
      <c r="P49" s="18"/>
    </row>
    <row r="50" spans="2:16" ht="48" customHeight="1" x14ac:dyDescent="0.15">
      <c r="B50" s="1"/>
      <c r="C50" s="2"/>
      <c r="D50" s="9" t="s">
        <v>135</v>
      </c>
      <c r="E50" s="9" t="s">
        <v>78</v>
      </c>
      <c r="F50" s="10" t="s">
        <v>43</v>
      </c>
      <c r="G50" s="276" t="s">
        <v>92</v>
      </c>
      <c r="H50" s="277"/>
      <c r="I50" s="277"/>
      <c r="J50" s="278"/>
      <c r="K50" s="60"/>
      <c r="L50" s="53"/>
      <c r="M50" s="131">
        <v>1</v>
      </c>
      <c r="N50" s="63">
        <v>25</v>
      </c>
      <c r="O50" s="14"/>
      <c r="P50" s="18"/>
    </row>
    <row r="51" spans="2:16" ht="29.25" customHeight="1" x14ac:dyDescent="0.15">
      <c r="B51" s="1"/>
      <c r="C51" s="2"/>
      <c r="D51" s="6"/>
      <c r="E51" s="6"/>
      <c r="F51" s="29"/>
      <c r="G51" s="266" t="s">
        <v>79</v>
      </c>
      <c r="H51" s="266"/>
      <c r="I51" s="266"/>
      <c r="J51" s="267"/>
      <c r="K51" s="85"/>
      <c r="L51" s="88"/>
      <c r="M51" s="89"/>
      <c r="N51" s="34"/>
      <c r="O51" s="90"/>
      <c r="P51" s="23"/>
    </row>
    <row r="52" spans="2:16" ht="29.25" customHeight="1" x14ac:dyDescent="0.15">
      <c r="B52" s="1"/>
      <c r="C52" s="2"/>
      <c r="D52" s="3"/>
      <c r="E52" s="6"/>
      <c r="F52" s="10"/>
      <c r="G52" s="266" t="s">
        <v>80</v>
      </c>
      <c r="H52" s="266"/>
      <c r="I52" s="266"/>
      <c r="J52" s="267"/>
      <c r="K52" s="4"/>
      <c r="L52" s="13"/>
      <c r="M52" s="14"/>
      <c r="N52" s="14"/>
      <c r="O52" s="14"/>
      <c r="P52" s="18"/>
    </row>
    <row r="53" spans="2:16" ht="29.25" customHeight="1" x14ac:dyDescent="0.15">
      <c r="B53" s="1"/>
      <c r="C53" s="2"/>
      <c r="D53" s="3"/>
      <c r="E53" s="6"/>
      <c r="F53" s="29"/>
      <c r="G53" s="266" t="s">
        <v>81</v>
      </c>
      <c r="H53" s="266"/>
      <c r="I53" s="266"/>
      <c r="J53" s="267"/>
      <c r="K53" s="8"/>
      <c r="L53" s="32"/>
      <c r="M53" s="22"/>
      <c r="N53" s="22"/>
      <c r="O53" s="22"/>
      <c r="P53" s="23"/>
    </row>
    <row r="54" spans="2:16" ht="29.25" customHeight="1" x14ac:dyDescent="0.15">
      <c r="B54" s="1"/>
      <c r="C54" s="2"/>
      <c r="D54" s="132"/>
      <c r="E54" s="6"/>
      <c r="F54" s="29"/>
      <c r="G54" s="266" t="s">
        <v>82</v>
      </c>
      <c r="H54" s="266"/>
      <c r="I54" s="266"/>
      <c r="J54" s="267"/>
      <c r="K54" s="8"/>
      <c r="L54" s="32"/>
      <c r="M54" s="22"/>
      <c r="N54" s="22"/>
      <c r="O54" s="22"/>
      <c r="P54" s="23"/>
    </row>
    <row r="55" spans="2:16" ht="29.25" customHeight="1" x14ac:dyDescent="0.15">
      <c r="B55" s="1"/>
      <c r="C55" s="2"/>
      <c r="D55" s="132"/>
      <c r="E55" s="6"/>
      <c r="F55" s="29"/>
      <c r="G55" s="266" t="s">
        <v>83</v>
      </c>
      <c r="H55" s="266"/>
      <c r="I55" s="266"/>
      <c r="J55" s="267"/>
      <c r="K55" s="8"/>
      <c r="L55" s="32"/>
      <c r="M55" s="22"/>
      <c r="N55" s="22"/>
      <c r="O55" s="22"/>
      <c r="P55" s="23"/>
    </row>
    <row r="56" spans="2:16" ht="29.25" customHeight="1" x14ac:dyDescent="0.15">
      <c r="B56" s="1"/>
      <c r="C56" s="2"/>
      <c r="D56" s="132"/>
      <c r="E56" s="6"/>
      <c r="F56" s="29"/>
      <c r="G56" s="266" t="s">
        <v>84</v>
      </c>
      <c r="H56" s="266"/>
      <c r="I56" s="266"/>
      <c r="J56" s="267"/>
      <c r="K56" s="8"/>
      <c r="L56" s="32"/>
      <c r="M56" s="22"/>
      <c r="N56" s="22"/>
      <c r="O56" s="22"/>
      <c r="P56" s="23"/>
    </row>
    <row r="57" spans="2:16" ht="29.25" customHeight="1" x14ac:dyDescent="0.15">
      <c r="B57" s="1"/>
      <c r="C57" s="2"/>
      <c r="D57" s="132"/>
      <c r="E57" s="6"/>
      <c r="F57" s="29"/>
      <c r="G57" s="266" t="s">
        <v>85</v>
      </c>
      <c r="H57" s="266"/>
      <c r="I57" s="266"/>
      <c r="J57" s="267"/>
      <c r="K57" s="8"/>
      <c r="L57" s="32"/>
      <c r="M57" s="22"/>
      <c r="N57" s="22"/>
      <c r="O57" s="22"/>
      <c r="P57" s="23"/>
    </row>
    <row r="58" spans="2:16" ht="29.25" customHeight="1" x14ac:dyDescent="0.15">
      <c r="B58" s="1"/>
      <c r="C58" s="2"/>
      <c r="D58" s="132"/>
      <c r="E58" s="6"/>
      <c r="F58" s="29"/>
      <c r="G58" s="266" t="s">
        <v>86</v>
      </c>
      <c r="H58" s="266"/>
      <c r="I58" s="266"/>
      <c r="J58" s="267"/>
      <c r="K58" s="8"/>
      <c r="L58" s="32"/>
      <c r="M58" s="22"/>
      <c r="N58" s="22"/>
      <c r="O58" s="22"/>
      <c r="P58" s="23"/>
    </row>
    <row r="59" spans="2:16" ht="29.25" customHeight="1" x14ac:dyDescent="0.15">
      <c r="B59" s="1"/>
      <c r="C59" s="2"/>
      <c r="D59" s="132"/>
      <c r="E59" s="6"/>
      <c r="F59" s="29"/>
      <c r="G59" s="266" t="s">
        <v>87</v>
      </c>
      <c r="H59" s="266"/>
      <c r="I59" s="266"/>
      <c r="J59" s="267"/>
      <c r="K59" s="8"/>
      <c r="L59" s="32"/>
      <c r="M59" s="22"/>
      <c r="N59" s="22"/>
      <c r="O59" s="22"/>
      <c r="P59" s="23"/>
    </row>
    <row r="60" spans="2:16" ht="29.25" customHeight="1" x14ac:dyDescent="0.15">
      <c r="B60" s="1"/>
      <c r="C60" s="2"/>
      <c r="D60" s="132"/>
      <c r="E60" s="6"/>
      <c r="F60" s="29"/>
      <c r="G60" s="266" t="s">
        <v>88</v>
      </c>
      <c r="H60" s="271"/>
      <c r="I60" s="271"/>
      <c r="J60" s="272"/>
      <c r="K60" s="8"/>
      <c r="L60" s="32"/>
      <c r="M60" s="22"/>
      <c r="N60" s="22"/>
      <c r="O60" s="22"/>
      <c r="P60" s="23"/>
    </row>
    <row r="61" spans="2:16" ht="29.25" customHeight="1" x14ac:dyDescent="0.15">
      <c r="B61" s="1"/>
      <c r="C61" s="2"/>
      <c r="D61" s="132"/>
      <c r="E61" s="6"/>
      <c r="F61" s="29"/>
      <c r="G61" s="266" t="s">
        <v>89</v>
      </c>
      <c r="H61" s="271"/>
      <c r="I61" s="271"/>
      <c r="J61" s="272"/>
      <c r="K61" s="8"/>
      <c r="L61" s="32"/>
      <c r="M61" s="22"/>
      <c r="N61" s="22"/>
      <c r="O61" s="22"/>
      <c r="P61" s="23"/>
    </row>
    <row r="62" spans="2:16" ht="29.25" customHeight="1" x14ac:dyDescent="0.15">
      <c r="B62" s="1"/>
      <c r="C62" s="2"/>
      <c r="D62" s="132"/>
      <c r="E62" s="6"/>
      <c r="F62" s="29"/>
      <c r="G62" s="266" t="s">
        <v>90</v>
      </c>
      <c r="H62" s="271"/>
      <c r="I62" s="271"/>
      <c r="J62" s="272"/>
      <c r="K62" s="8"/>
      <c r="L62" s="32"/>
      <c r="M62" s="22"/>
      <c r="N62" s="22"/>
      <c r="O62" s="22"/>
      <c r="P62" s="23"/>
    </row>
    <row r="63" spans="2:16" ht="29.25" customHeight="1" x14ac:dyDescent="0.15">
      <c r="B63" s="1"/>
      <c r="C63" s="2"/>
      <c r="D63" s="132"/>
      <c r="E63" s="6"/>
      <c r="F63" s="29"/>
      <c r="G63" s="266" t="s">
        <v>91</v>
      </c>
      <c r="H63" s="271"/>
      <c r="I63" s="271"/>
      <c r="J63" s="272"/>
      <c r="K63" s="8"/>
      <c r="L63" s="32"/>
      <c r="M63" s="22"/>
      <c r="N63" s="22"/>
      <c r="O63" s="22"/>
      <c r="P63" s="23"/>
    </row>
    <row r="64" spans="2:16" ht="29.25" customHeight="1" x14ac:dyDescent="0.15">
      <c r="B64" s="1"/>
      <c r="C64" s="2"/>
      <c r="D64" s="33"/>
      <c r="E64" s="16" t="s">
        <v>93</v>
      </c>
      <c r="F64" s="29" t="s">
        <v>138</v>
      </c>
      <c r="G64" s="266" t="s">
        <v>59</v>
      </c>
      <c r="H64" s="271"/>
      <c r="I64" s="271"/>
      <c r="J64" s="272"/>
      <c r="K64" s="221"/>
      <c r="L64" s="53"/>
      <c r="M64" s="131">
        <v>1</v>
      </c>
      <c r="N64" s="63">
        <v>25</v>
      </c>
      <c r="O64" s="22"/>
      <c r="P64" s="23"/>
    </row>
    <row r="65" spans="2:16" ht="29.25" customHeight="1" thickBot="1" x14ac:dyDescent="0.2">
      <c r="B65" s="1"/>
      <c r="C65" s="2"/>
      <c r="D65" s="187" t="s">
        <v>136</v>
      </c>
      <c r="E65" s="9"/>
      <c r="F65" s="132"/>
      <c r="G65" s="268"/>
      <c r="H65" s="269"/>
      <c r="I65" s="269"/>
      <c r="J65" s="270"/>
      <c r="K65" s="189"/>
      <c r="L65" s="141"/>
      <c r="M65" s="142"/>
      <c r="N65" s="143"/>
      <c r="O65" s="75"/>
      <c r="P65" s="76"/>
    </row>
    <row r="66" spans="2:16" ht="29.25" customHeight="1" thickBot="1" x14ac:dyDescent="0.2">
      <c r="B66" s="198" t="s">
        <v>100</v>
      </c>
      <c r="C66" s="145"/>
      <c r="D66" s="146"/>
      <c r="E66" s="199"/>
      <c r="F66" s="200"/>
      <c r="G66" s="201"/>
      <c r="H66" s="202"/>
      <c r="I66" s="202"/>
      <c r="J66" s="203"/>
      <c r="K66" s="204"/>
      <c r="L66" s="173"/>
      <c r="M66" s="190"/>
      <c r="N66" s="191"/>
      <c r="O66" s="176"/>
      <c r="P66" s="177"/>
    </row>
    <row r="67" spans="2:16" ht="29.25" customHeight="1" x14ac:dyDescent="0.15">
      <c r="B67" s="220" t="s">
        <v>120</v>
      </c>
      <c r="C67" s="145"/>
      <c r="D67" s="146" t="s">
        <v>140</v>
      </c>
      <c r="E67" s="147" t="s">
        <v>139</v>
      </c>
      <c r="F67" s="148" t="s">
        <v>170</v>
      </c>
      <c r="G67" s="149"/>
      <c r="H67" s="149"/>
      <c r="I67" s="149"/>
      <c r="J67" s="150"/>
      <c r="K67" s="210"/>
      <c r="L67" s="212"/>
      <c r="M67" s="213"/>
      <c r="N67" s="214"/>
      <c r="O67" s="153"/>
      <c r="P67" s="154"/>
    </row>
    <row r="68" spans="2:16" ht="29.25" customHeight="1" x14ac:dyDescent="0.15">
      <c r="B68" s="1" t="s">
        <v>20</v>
      </c>
      <c r="C68" s="2"/>
      <c r="D68" s="3" t="s">
        <v>35</v>
      </c>
      <c r="E68" s="16" t="s">
        <v>213</v>
      </c>
      <c r="F68" s="10" t="s">
        <v>143</v>
      </c>
      <c r="G68" s="194"/>
      <c r="H68" s="194"/>
      <c r="I68" s="194"/>
      <c r="J68" s="195"/>
      <c r="K68" s="159"/>
      <c r="L68" s="53"/>
      <c r="M68" s="131"/>
      <c r="N68" s="63"/>
      <c r="O68" s="196"/>
      <c r="P68" s="18"/>
    </row>
    <row r="69" spans="2:16" ht="29.25" customHeight="1" thickBot="1" x14ac:dyDescent="0.2">
      <c r="B69" s="134"/>
      <c r="C69" s="2"/>
      <c r="D69" s="3"/>
      <c r="E69" s="56" t="s">
        <v>212</v>
      </c>
      <c r="F69" s="57" t="s">
        <v>144</v>
      </c>
      <c r="G69" s="55"/>
      <c r="H69" s="55"/>
      <c r="I69" s="55"/>
      <c r="J69" s="58"/>
      <c r="K69" s="211"/>
      <c r="L69" s="215"/>
      <c r="M69" s="216"/>
      <c r="N69" s="217"/>
      <c r="O69" s="218"/>
      <c r="P69" s="219"/>
    </row>
    <row r="70" spans="2:16" ht="29.25" customHeight="1" x14ac:dyDescent="0.15">
      <c r="B70" s="235"/>
      <c r="C70" s="5"/>
      <c r="D70" s="243" t="s">
        <v>141</v>
      </c>
      <c r="E70" s="242" t="s">
        <v>142</v>
      </c>
      <c r="F70" s="244" t="s">
        <v>145</v>
      </c>
      <c r="G70" s="232" t="s">
        <v>146</v>
      </c>
      <c r="H70" s="232"/>
      <c r="I70" s="232"/>
      <c r="J70" s="233"/>
      <c r="K70" s="234"/>
      <c r="L70" s="141"/>
      <c r="M70" s="142"/>
      <c r="N70" s="143"/>
      <c r="O70" s="75"/>
      <c r="P70" s="76"/>
    </row>
    <row r="71" spans="2:16" ht="29.25" customHeight="1" thickBot="1" x14ac:dyDescent="0.2">
      <c r="B71" s="134"/>
      <c r="C71" s="2"/>
      <c r="D71" s="3"/>
      <c r="E71" s="230"/>
      <c r="F71" s="231"/>
      <c r="G71" s="232" t="s">
        <v>147</v>
      </c>
      <c r="H71" s="232"/>
      <c r="I71" s="232"/>
      <c r="J71" s="233"/>
      <c r="K71" s="234"/>
      <c r="L71" s="141"/>
      <c r="M71" s="142"/>
      <c r="N71" s="143"/>
      <c r="O71" s="75"/>
      <c r="P71" s="76"/>
    </row>
    <row r="72" spans="2:16" ht="29.25" customHeight="1" thickBot="1" x14ac:dyDescent="0.2">
      <c r="B72" s="198" t="s">
        <v>100</v>
      </c>
      <c r="C72" s="145"/>
      <c r="D72" s="146"/>
      <c r="E72" s="199"/>
      <c r="F72" s="200"/>
      <c r="G72" s="201"/>
      <c r="H72" s="202"/>
      <c r="I72" s="202"/>
      <c r="J72" s="203"/>
      <c r="K72" s="204"/>
      <c r="L72" s="205"/>
      <c r="M72" s="206"/>
      <c r="N72" s="207"/>
      <c r="O72" s="208"/>
      <c r="P72" s="209"/>
    </row>
    <row r="73" spans="2:16" ht="29.25" customHeight="1" x14ac:dyDescent="0.15">
      <c r="B73" s="144" t="s">
        <v>206</v>
      </c>
      <c r="C73" s="145" t="s">
        <v>94</v>
      </c>
      <c r="D73" s="146" t="s">
        <v>148</v>
      </c>
      <c r="E73" s="147" t="s">
        <v>155</v>
      </c>
      <c r="F73" s="148"/>
      <c r="G73" s="149"/>
      <c r="H73" s="149"/>
      <c r="I73" s="149"/>
      <c r="J73" s="150"/>
      <c r="K73" s="151"/>
      <c r="L73" s="152"/>
      <c r="M73" s="153"/>
      <c r="N73" s="153"/>
      <c r="O73" s="153"/>
      <c r="P73" s="154"/>
    </row>
    <row r="74" spans="2:16" ht="29.25" customHeight="1" x14ac:dyDescent="0.15">
      <c r="B74" s="1" t="s">
        <v>95</v>
      </c>
      <c r="C74" s="2"/>
      <c r="D74" s="15" t="s">
        <v>36</v>
      </c>
      <c r="E74" s="15" t="s">
        <v>156</v>
      </c>
      <c r="F74" s="29" t="s">
        <v>145</v>
      </c>
      <c r="G74" s="30" t="s">
        <v>167</v>
      </c>
      <c r="H74" s="30"/>
      <c r="I74" s="30"/>
      <c r="J74" s="31"/>
      <c r="K74" s="8"/>
      <c r="L74" s="32"/>
      <c r="M74" s="22"/>
      <c r="N74" s="22"/>
      <c r="O74" s="22"/>
      <c r="P74" s="23"/>
    </row>
    <row r="75" spans="2:16" ht="46.5" customHeight="1" x14ac:dyDescent="0.15">
      <c r="B75" s="247" t="s">
        <v>207</v>
      </c>
      <c r="C75" s="252"/>
      <c r="D75" s="3" t="s">
        <v>149</v>
      </c>
      <c r="E75" s="16" t="s">
        <v>157</v>
      </c>
      <c r="F75" s="10"/>
      <c r="G75" s="11"/>
      <c r="H75" s="11"/>
      <c r="I75" s="30"/>
      <c r="J75" s="31"/>
      <c r="K75" s="8"/>
      <c r="L75" s="32"/>
      <c r="M75" s="22"/>
      <c r="N75" s="22"/>
      <c r="O75" s="22"/>
      <c r="P75" s="23"/>
    </row>
    <row r="76" spans="2:16" ht="29.25" customHeight="1" x14ac:dyDescent="0.15">
      <c r="B76" s="1"/>
      <c r="C76" s="2"/>
      <c r="D76" s="33" t="s">
        <v>37</v>
      </c>
      <c r="E76" s="15" t="s">
        <v>158</v>
      </c>
      <c r="F76" s="29"/>
      <c r="G76" s="30"/>
      <c r="H76" s="30"/>
      <c r="I76" s="30"/>
      <c r="J76" s="31"/>
      <c r="K76" s="8"/>
      <c r="L76" s="32"/>
      <c r="M76" s="22"/>
      <c r="N76" s="22"/>
      <c r="O76" s="22"/>
      <c r="P76" s="23"/>
    </row>
    <row r="77" spans="2:16" ht="29.25" customHeight="1" x14ac:dyDescent="0.15">
      <c r="B77" s="1"/>
      <c r="C77" s="2"/>
      <c r="D77" s="91" t="s">
        <v>150</v>
      </c>
      <c r="E77" s="9" t="s">
        <v>159</v>
      </c>
      <c r="F77" s="10" t="s">
        <v>145</v>
      </c>
      <c r="G77" s="11" t="s">
        <v>1</v>
      </c>
      <c r="H77" s="11"/>
      <c r="I77" s="11"/>
      <c r="J77" s="12"/>
      <c r="K77" s="4"/>
      <c r="L77" s="13"/>
      <c r="M77" s="14"/>
      <c r="N77" s="14"/>
      <c r="O77" s="14"/>
      <c r="P77" s="18"/>
    </row>
    <row r="78" spans="2:16" ht="29.25" customHeight="1" x14ac:dyDescent="0.15">
      <c r="B78" s="1"/>
      <c r="C78" s="2"/>
      <c r="D78" s="78"/>
      <c r="E78" s="6"/>
      <c r="F78" s="10"/>
      <c r="G78" s="11" t="s">
        <v>22</v>
      </c>
      <c r="H78" s="11" t="s">
        <v>2</v>
      </c>
      <c r="I78" s="11"/>
      <c r="J78" s="12"/>
      <c r="K78" s="60"/>
      <c r="L78" s="53"/>
      <c r="M78" s="92">
        <v>7.5</v>
      </c>
      <c r="N78" s="93">
        <v>20</v>
      </c>
      <c r="O78" s="94"/>
      <c r="P78" s="120" t="s">
        <v>8</v>
      </c>
    </row>
    <row r="79" spans="2:16" ht="29.25" customHeight="1" x14ac:dyDescent="0.15">
      <c r="B79" s="1"/>
      <c r="C79" s="2"/>
      <c r="D79" s="78"/>
      <c r="E79" s="6"/>
      <c r="F79" s="10"/>
      <c r="G79" s="11" t="s">
        <v>23</v>
      </c>
      <c r="H79" s="11" t="s">
        <v>3</v>
      </c>
      <c r="I79" s="11"/>
      <c r="J79" s="12"/>
      <c r="K79" s="60"/>
      <c r="L79" s="53"/>
      <c r="M79" s="92">
        <v>7.5</v>
      </c>
      <c r="N79" s="93">
        <v>20</v>
      </c>
      <c r="O79" s="94"/>
      <c r="P79" s="120" t="s">
        <v>8</v>
      </c>
    </row>
    <row r="80" spans="2:16" ht="29.25" customHeight="1" x14ac:dyDescent="0.15">
      <c r="B80" s="1"/>
      <c r="C80" s="2"/>
      <c r="D80" s="78"/>
      <c r="E80" s="6"/>
      <c r="F80" s="10"/>
      <c r="G80" s="11" t="s">
        <v>24</v>
      </c>
      <c r="H80" s="274" t="s">
        <v>0</v>
      </c>
      <c r="I80" s="279"/>
      <c r="J80" s="280"/>
      <c r="K80" s="60"/>
      <c r="L80" s="53"/>
      <c r="M80" s="92">
        <v>7.5</v>
      </c>
      <c r="N80" s="93">
        <v>20</v>
      </c>
      <c r="O80" s="94"/>
      <c r="P80" s="120" t="s">
        <v>8</v>
      </c>
    </row>
    <row r="81" spans="2:16" ht="29.25" customHeight="1" x14ac:dyDescent="0.15">
      <c r="B81" s="1"/>
      <c r="C81" s="2"/>
      <c r="D81" s="78"/>
      <c r="E81" s="6"/>
      <c r="F81" s="10"/>
      <c r="G81" s="11" t="s">
        <v>25</v>
      </c>
      <c r="H81" s="11" t="s">
        <v>32</v>
      </c>
      <c r="I81" s="11"/>
      <c r="J81" s="12"/>
      <c r="K81" s="60"/>
      <c r="L81" s="53"/>
      <c r="M81" s="92">
        <v>7.5</v>
      </c>
      <c r="N81" s="93">
        <v>20</v>
      </c>
      <c r="O81" s="94"/>
      <c r="P81" s="120" t="s">
        <v>8</v>
      </c>
    </row>
    <row r="82" spans="2:16" ht="29.25" customHeight="1" x14ac:dyDescent="0.15">
      <c r="B82" s="1"/>
      <c r="C82" s="2"/>
      <c r="D82" s="78"/>
      <c r="E82" s="6"/>
      <c r="F82" s="10"/>
      <c r="G82" s="11" t="s">
        <v>26</v>
      </c>
      <c r="H82" s="11" t="s">
        <v>96</v>
      </c>
      <c r="I82" s="11"/>
      <c r="J82" s="12"/>
      <c r="K82" s="60"/>
      <c r="L82" s="53"/>
      <c r="M82" s="92">
        <v>7.5</v>
      </c>
      <c r="N82" s="93">
        <v>20</v>
      </c>
      <c r="O82" s="94"/>
      <c r="P82" s="120" t="s">
        <v>8</v>
      </c>
    </row>
    <row r="83" spans="2:16" ht="29.25" customHeight="1" x14ac:dyDescent="0.15">
      <c r="B83" s="1"/>
      <c r="C83" s="2"/>
      <c r="D83" s="78"/>
      <c r="E83" s="6"/>
      <c r="F83" s="10"/>
      <c r="G83" s="11" t="s">
        <v>27</v>
      </c>
      <c r="H83" s="11" t="s">
        <v>97</v>
      </c>
      <c r="I83" s="11"/>
      <c r="J83" s="12"/>
      <c r="K83" s="60"/>
      <c r="L83" s="53"/>
      <c r="M83" s="92">
        <v>7.5</v>
      </c>
      <c r="N83" s="93">
        <v>20</v>
      </c>
      <c r="O83" s="94"/>
      <c r="P83" s="120" t="s">
        <v>8</v>
      </c>
    </row>
    <row r="84" spans="2:16" ht="29.25" customHeight="1" x14ac:dyDescent="0.15">
      <c r="B84" s="1"/>
      <c r="C84" s="2"/>
      <c r="D84" s="78"/>
      <c r="E84" s="6"/>
      <c r="F84" s="10"/>
      <c r="G84" s="11" t="s">
        <v>28</v>
      </c>
      <c r="H84" s="11" t="s">
        <v>14</v>
      </c>
      <c r="I84" s="11"/>
      <c r="J84" s="12"/>
      <c r="K84" s="60"/>
      <c r="L84" s="53"/>
      <c r="M84" s="92">
        <v>7.5</v>
      </c>
      <c r="N84" s="93">
        <v>20</v>
      </c>
      <c r="O84" s="95"/>
      <c r="P84" s="120" t="s">
        <v>8</v>
      </c>
    </row>
    <row r="85" spans="2:16" ht="29.25" customHeight="1" x14ac:dyDescent="0.15">
      <c r="B85" s="1"/>
      <c r="C85" s="2"/>
      <c r="D85" s="78"/>
      <c r="E85" s="6"/>
      <c r="F85" s="10"/>
      <c r="G85" s="11" t="s">
        <v>29</v>
      </c>
      <c r="H85" s="11" t="s">
        <v>6</v>
      </c>
      <c r="I85" s="11"/>
      <c r="J85" s="12"/>
      <c r="K85" s="60"/>
      <c r="L85" s="53"/>
      <c r="M85" s="92">
        <v>7.5</v>
      </c>
      <c r="N85" s="93">
        <v>20</v>
      </c>
      <c r="O85" s="95"/>
      <c r="P85" s="120" t="s">
        <v>8</v>
      </c>
    </row>
    <row r="86" spans="2:16" ht="29.25" customHeight="1" x14ac:dyDescent="0.15">
      <c r="B86" s="1"/>
      <c r="C86" s="2"/>
      <c r="D86" s="78"/>
      <c r="E86" s="6"/>
      <c r="F86" s="10"/>
      <c r="G86" s="11" t="s">
        <v>31</v>
      </c>
      <c r="H86" s="11" t="s">
        <v>7</v>
      </c>
      <c r="I86" s="11"/>
      <c r="J86" s="12"/>
      <c r="K86" s="60"/>
      <c r="L86" s="53"/>
      <c r="M86" s="92">
        <v>7.5</v>
      </c>
      <c r="N86" s="93">
        <v>20</v>
      </c>
      <c r="O86" s="94"/>
      <c r="P86" s="120" t="s">
        <v>8</v>
      </c>
    </row>
    <row r="87" spans="2:16" ht="29.25" customHeight="1" x14ac:dyDescent="0.15">
      <c r="B87" s="1"/>
      <c r="C87" s="2"/>
      <c r="D87" s="78"/>
      <c r="E87" s="6"/>
      <c r="F87" s="10" t="s">
        <v>168</v>
      </c>
      <c r="G87" s="11" t="s">
        <v>9</v>
      </c>
      <c r="H87" s="11"/>
      <c r="I87" s="11"/>
      <c r="J87" s="12"/>
      <c r="K87" s="60"/>
      <c r="L87" s="53"/>
      <c r="M87" s="92"/>
      <c r="N87" s="93"/>
      <c r="O87" s="94"/>
      <c r="P87" s="120"/>
    </row>
    <row r="88" spans="2:16" ht="29.25" customHeight="1" x14ac:dyDescent="0.15">
      <c r="B88" s="1"/>
      <c r="C88" s="2"/>
      <c r="D88" s="78"/>
      <c r="E88" s="6"/>
      <c r="F88" s="10"/>
      <c r="G88" s="11" t="s">
        <v>22</v>
      </c>
      <c r="H88" s="11" t="s">
        <v>98</v>
      </c>
      <c r="I88" s="11"/>
      <c r="J88" s="12"/>
      <c r="K88" s="60"/>
      <c r="L88" s="53"/>
      <c r="M88" s="92">
        <v>7.5</v>
      </c>
      <c r="N88" s="93">
        <v>20</v>
      </c>
      <c r="O88" s="94"/>
      <c r="P88" s="120" t="s">
        <v>8</v>
      </c>
    </row>
    <row r="89" spans="2:16" ht="29.25" customHeight="1" x14ac:dyDescent="0.15">
      <c r="B89" s="1"/>
      <c r="C89" s="2"/>
      <c r="D89" s="78"/>
      <c r="E89" s="6"/>
      <c r="F89" s="10"/>
      <c r="G89" s="11" t="s">
        <v>23</v>
      </c>
      <c r="H89" s="11" t="s">
        <v>99</v>
      </c>
      <c r="I89" s="11"/>
      <c r="J89" s="12"/>
      <c r="K89" s="60"/>
      <c r="L89" s="53"/>
      <c r="M89" s="92">
        <v>7.5</v>
      </c>
      <c r="N89" s="93">
        <v>20</v>
      </c>
      <c r="O89" s="94"/>
      <c r="P89" s="120" t="s">
        <v>8</v>
      </c>
    </row>
    <row r="90" spans="2:16" ht="29.25" customHeight="1" x14ac:dyDescent="0.15">
      <c r="B90" s="1"/>
      <c r="C90" s="2"/>
      <c r="D90" s="9" t="s">
        <v>151</v>
      </c>
      <c r="E90" s="9" t="s">
        <v>160</v>
      </c>
      <c r="F90" s="245" t="s">
        <v>169</v>
      </c>
      <c r="G90" s="228" t="s">
        <v>122</v>
      </c>
      <c r="H90" s="26"/>
      <c r="I90" s="26"/>
      <c r="J90" s="27"/>
      <c r="K90" s="84"/>
      <c r="L90" s="108"/>
      <c r="M90" s="96">
        <v>0.05</v>
      </c>
      <c r="N90" s="28"/>
      <c r="O90" s="28"/>
      <c r="P90" s="106"/>
    </row>
    <row r="91" spans="2:16" ht="29.25" customHeight="1" x14ac:dyDescent="0.15">
      <c r="B91" s="1"/>
      <c r="C91" s="2"/>
      <c r="D91" s="15"/>
      <c r="E91" s="6"/>
      <c r="F91" s="29" t="s">
        <v>38</v>
      </c>
      <c r="G91" s="30"/>
      <c r="H91" s="30"/>
      <c r="I91" s="30"/>
      <c r="J91" s="31"/>
      <c r="K91" s="82"/>
      <c r="L91" s="83"/>
      <c r="M91" s="105"/>
      <c r="N91" s="22"/>
      <c r="O91" s="22"/>
      <c r="P91" s="23"/>
    </row>
    <row r="92" spans="2:16" ht="29.25" customHeight="1" x14ac:dyDescent="0.15">
      <c r="B92" s="1"/>
      <c r="C92" s="2"/>
      <c r="D92" s="6"/>
      <c r="E92" s="9" t="s">
        <v>161</v>
      </c>
      <c r="F92" s="161" t="s">
        <v>145</v>
      </c>
      <c r="G92" s="228" t="s">
        <v>123</v>
      </c>
      <c r="H92" s="7"/>
      <c r="I92" s="7"/>
      <c r="J92" s="136"/>
      <c r="K92" s="82"/>
      <c r="L92" s="67"/>
      <c r="M92" s="229"/>
      <c r="N92" s="22"/>
      <c r="O92" s="22"/>
      <c r="P92" s="23"/>
    </row>
    <row r="93" spans="2:16" ht="29.25" customHeight="1" x14ac:dyDescent="0.15">
      <c r="B93" s="1"/>
      <c r="C93" s="2"/>
      <c r="D93" s="15"/>
      <c r="E93" s="6"/>
      <c r="F93" s="29"/>
      <c r="G93" s="30"/>
      <c r="H93" s="30"/>
      <c r="I93" s="30"/>
      <c r="J93" s="31"/>
      <c r="K93" s="82"/>
      <c r="L93" s="67"/>
      <c r="M93" s="229"/>
      <c r="N93" s="22"/>
      <c r="O93" s="22"/>
      <c r="P93" s="23"/>
    </row>
    <row r="94" spans="2:16" ht="29.25" customHeight="1" x14ac:dyDescent="0.15">
      <c r="B94" s="1"/>
      <c r="C94" s="2"/>
      <c r="D94" s="6" t="s">
        <v>152</v>
      </c>
      <c r="E94" s="9" t="s">
        <v>162</v>
      </c>
      <c r="F94" s="10"/>
      <c r="G94" s="11"/>
      <c r="H94" s="11"/>
      <c r="I94" s="11"/>
      <c r="J94" s="12"/>
      <c r="K94" s="66"/>
      <c r="L94" s="67"/>
      <c r="M94" s="100"/>
      <c r="N94" s="14"/>
      <c r="O94" s="14"/>
      <c r="P94" s="18"/>
    </row>
    <row r="95" spans="2:16" ht="29.25" customHeight="1" x14ac:dyDescent="0.15">
      <c r="B95" s="1"/>
      <c r="C95" s="2"/>
      <c r="D95" s="6"/>
      <c r="E95" s="16" t="s">
        <v>163</v>
      </c>
      <c r="F95" s="97"/>
      <c r="G95" s="11"/>
      <c r="H95" s="11"/>
      <c r="I95" s="11"/>
      <c r="J95" s="12"/>
      <c r="K95" s="66"/>
      <c r="L95" s="67"/>
      <c r="M95" s="98"/>
      <c r="N95" s="99"/>
      <c r="O95" s="65"/>
      <c r="P95" s="18"/>
    </row>
    <row r="96" spans="2:16" ht="29.25" customHeight="1" x14ac:dyDescent="0.15">
      <c r="B96" s="1"/>
      <c r="C96" s="2"/>
      <c r="D96" s="6"/>
      <c r="E96" s="9" t="s">
        <v>164</v>
      </c>
      <c r="F96" s="10"/>
      <c r="G96" s="11"/>
      <c r="H96" s="11"/>
      <c r="I96" s="11"/>
      <c r="J96" s="12"/>
      <c r="K96" s="66"/>
      <c r="L96" s="67"/>
      <c r="M96" s="100"/>
      <c r="N96" s="14"/>
      <c r="O96" s="14"/>
      <c r="P96" s="18"/>
    </row>
    <row r="97" spans="2:16" ht="29.25" customHeight="1" x14ac:dyDescent="0.15">
      <c r="B97" s="1"/>
      <c r="C97" s="2"/>
      <c r="D97" s="16" t="s">
        <v>153</v>
      </c>
      <c r="E97" s="16" t="s">
        <v>165</v>
      </c>
      <c r="F97" s="10"/>
      <c r="G97" s="11"/>
      <c r="H97" s="11"/>
      <c r="I97" s="11"/>
      <c r="J97" s="12"/>
      <c r="K97" s="60"/>
      <c r="L97" s="53"/>
      <c r="M97" s="69"/>
      <c r="N97" s="64"/>
      <c r="O97" s="70" t="s">
        <v>13</v>
      </c>
      <c r="P97" s="119">
        <v>1.05</v>
      </c>
    </row>
    <row r="98" spans="2:16" ht="29.25" customHeight="1" thickBot="1" x14ac:dyDescent="0.2">
      <c r="B98" s="1"/>
      <c r="C98" s="2"/>
      <c r="D98" s="6" t="s">
        <v>154</v>
      </c>
      <c r="E98" s="6" t="s">
        <v>166</v>
      </c>
      <c r="F98" s="132"/>
      <c r="G98" s="7"/>
      <c r="H98" s="7"/>
      <c r="I98" s="7"/>
      <c r="J98" s="136"/>
      <c r="K98" s="137"/>
      <c r="L98" s="138"/>
      <c r="M98" s="139"/>
      <c r="N98" s="140"/>
      <c r="O98" s="75"/>
      <c r="P98" s="76"/>
    </row>
    <row r="99" spans="2:16" ht="29.25" customHeight="1" thickBot="1" x14ac:dyDescent="0.2">
      <c r="B99" s="178" t="s">
        <v>100</v>
      </c>
      <c r="C99" s="165"/>
      <c r="D99" s="180"/>
      <c r="E99" s="180"/>
      <c r="F99" s="181"/>
      <c r="G99" s="181"/>
      <c r="H99" s="181"/>
      <c r="I99" s="181"/>
      <c r="J99" s="182"/>
      <c r="K99" s="183"/>
      <c r="L99" s="184"/>
      <c r="M99" s="185"/>
      <c r="N99" s="186"/>
      <c r="O99" s="176"/>
      <c r="P99" s="177"/>
    </row>
    <row r="100" spans="2:16" s="114" customFormat="1" ht="29.25" customHeight="1" thickBot="1" x14ac:dyDescent="0.2">
      <c r="B100" s="135" t="s">
        <v>101</v>
      </c>
      <c r="C100" s="109"/>
      <c r="D100" s="109"/>
      <c r="E100" s="109"/>
      <c r="F100" s="109"/>
      <c r="G100" s="109"/>
      <c r="H100" s="109"/>
      <c r="I100" s="109"/>
      <c r="J100" s="110"/>
      <c r="K100" s="111"/>
      <c r="L100" s="121"/>
      <c r="M100" s="113"/>
      <c r="N100" s="112"/>
      <c r="O100" s="112"/>
      <c r="P100" s="122"/>
    </row>
    <row r="101" spans="2:16" x14ac:dyDescent="0.15">
      <c r="B101" s="7"/>
      <c r="C101" s="101"/>
      <c r="D101" s="101"/>
      <c r="E101" s="101"/>
      <c r="F101" s="101"/>
      <c r="G101" s="101"/>
      <c r="H101" s="101"/>
      <c r="I101" s="101"/>
      <c r="J101" s="101"/>
      <c r="K101" s="101"/>
      <c r="L101" s="102"/>
      <c r="M101" s="102"/>
      <c r="N101" s="102"/>
      <c r="O101" s="102"/>
      <c r="P101" s="102"/>
    </row>
    <row r="102" spans="2:16" ht="27" customHeight="1" x14ac:dyDescent="0.15">
      <c r="B102" s="248" t="s">
        <v>235</v>
      </c>
    </row>
    <row r="103" spans="2:16" ht="24.75" customHeight="1" x14ac:dyDescent="0.2">
      <c r="B103" s="107" t="s">
        <v>197</v>
      </c>
    </row>
  </sheetData>
  <mergeCells count="36">
    <mergeCell ref="H80:J80"/>
    <mergeCell ref="B2:P2"/>
    <mergeCell ref="B4:P4"/>
    <mergeCell ref="G11:J11"/>
    <mergeCell ref="G27:J27"/>
    <mergeCell ref="G42:J42"/>
    <mergeCell ref="E5:J5"/>
    <mergeCell ref="J25:J26"/>
    <mergeCell ref="G7:J7"/>
    <mergeCell ref="G43:J43"/>
    <mergeCell ref="G28:I28"/>
    <mergeCell ref="G29:J29"/>
    <mergeCell ref="G30:I30"/>
    <mergeCell ref="G31:I31"/>
    <mergeCell ref="G44:J44"/>
    <mergeCell ref="G45:J45"/>
    <mergeCell ref="G46:J46"/>
    <mergeCell ref="G47:J47"/>
    <mergeCell ref="G48:J48"/>
    <mergeCell ref="G49:J49"/>
    <mergeCell ref="G50:J50"/>
    <mergeCell ref="G51:J51"/>
    <mergeCell ref="G52:J52"/>
    <mergeCell ref="G53:J53"/>
    <mergeCell ref="G54:J54"/>
    <mergeCell ref="G55:J55"/>
    <mergeCell ref="G56:J56"/>
    <mergeCell ref="G57:J57"/>
    <mergeCell ref="G58:J58"/>
    <mergeCell ref="G65:J65"/>
    <mergeCell ref="G59:J59"/>
    <mergeCell ref="G60:J60"/>
    <mergeCell ref="G61:J61"/>
    <mergeCell ref="G62:J62"/>
    <mergeCell ref="G63:J63"/>
    <mergeCell ref="G64:J64"/>
  </mergeCells>
  <phoneticPr fontId="19"/>
  <dataValidations count="2">
    <dataValidation imeMode="off" allowBlank="1" sqref="K95:O95 K46:N51 K32:O44 K8:N18 M96 K23:N31 L64:N72 K64:K67 K72 N98:N99 K97:O97 M94 K94 K90:M93 K78:O89 K96 K19:O22"/>
    <dataValidation imeMode="hiragana" allowBlank="1" sqref="P97 O51 P78:P89"/>
  </dataValidations>
  <pageMargins left="0" right="0" top="0.39370078740157483" bottom="0.43307086614173229" header="0.31496062992125984" footer="0.31496062992125984"/>
  <pageSetup paperSize="8" scale="38" orientation="portrait" horizontalDpi="4294967294" r:id="rId1"/>
  <rowBreaks count="1" manualBreakCount="1">
    <brk id="66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9"/>
  <sheetViews>
    <sheetView view="pageBreakPreview" zoomScale="40" zoomScaleNormal="100" zoomScaleSheetLayoutView="40" workbookViewId="0">
      <selection activeCell="E21" sqref="E21"/>
    </sheetView>
  </sheetViews>
  <sheetFormatPr defaultRowHeight="13.5" x14ac:dyDescent="0.15"/>
  <cols>
    <col min="1" max="1" width="9" style="35"/>
    <col min="2" max="2" width="17.75" style="35" customWidth="1"/>
    <col min="3" max="3" width="21.25" style="35" customWidth="1"/>
    <col min="4" max="4" width="26.5" style="35" customWidth="1"/>
    <col min="5" max="5" width="28.125" style="35" customWidth="1"/>
    <col min="6" max="6" width="2.625" style="35" customWidth="1"/>
    <col min="7" max="7" width="2.125" style="35" customWidth="1"/>
    <col min="8" max="9" width="9" style="35"/>
    <col min="10" max="10" width="19.25" style="35" customWidth="1"/>
    <col min="11" max="11" width="18.25" style="35" customWidth="1"/>
    <col min="12" max="13" width="14.75" style="35" bestFit="1" customWidth="1"/>
    <col min="14" max="14" width="11.375" style="35" customWidth="1"/>
    <col min="15" max="16" width="9" style="35"/>
    <col min="17" max="17" width="8.5" style="35" customWidth="1"/>
    <col min="18" max="16384" width="9" style="35"/>
  </cols>
  <sheetData>
    <row r="1" spans="2:16" ht="30.75" customHeight="1" x14ac:dyDescent="0.15"/>
    <row r="2" spans="2:16" ht="30.75" customHeight="1" x14ac:dyDescent="0.15">
      <c r="B2" s="281" t="s">
        <v>118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</row>
    <row r="3" spans="2:16" ht="15.75" customHeight="1" x14ac:dyDescent="0.2">
      <c r="E3" s="107"/>
    </row>
    <row r="4" spans="2:16" ht="30.75" customHeight="1" x14ac:dyDescent="0.15">
      <c r="B4" s="282" t="s">
        <v>250</v>
      </c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</row>
    <row r="5" spans="2:16" ht="32.25" customHeight="1" thickBot="1" x14ac:dyDescent="0.2">
      <c r="B5" s="115" t="s">
        <v>126</v>
      </c>
      <c r="C5" s="36"/>
      <c r="D5" s="36"/>
      <c r="E5" s="285" t="s">
        <v>252</v>
      </c>
      <c r="F5" s="285"/>
      <c r="G5" s="285"/>
      <c r="H5" s="285"/>
      <c r="I5" s="285"/>
      <c r="J5" s="285"/>
      <c r="K5" s="36"/>
      <c r="L5" s="37"/>
      <c r="M5" s="37"/>
      <c r="N5" s="37"/>
      <c r="O5" s="37"/>
      <c r="P5" s="37"/>
    </row>
    <row r="6" spans="2:16" ht="29.25" customHeight="1" thickBot="1" x14ac:dyDescent="0.2">
      <c r="B6" s="260" t="s">
        <v>15</v>
      </c>
      <c r="C6" s="39" t="s">
        <v>16</v>
      </c>
      <c r="D6" s="40" t="s">
        <v>17</v>
      </c>
      <c r="E6" s="40" t="s">
        <v>18</v>
      </c>
      <c r="F6" s="41"/>
      <c r="G6" s="42"/>
      <c r="H6" s="42"/>
      <c r="I6" s="42"/>
      <c r="J6" s="43"/>
      <c r="K6" s="38" t="s">
        <v>184</v>
      </c>
      <c r="L6" s="44"/>
      <c r="M6" s="45"/>
      <c r="N6" s="45"/>
      <c r="O6" s="45"/>
      <c r="P6" s="116"/>
    </row>
    <row r="7" spans="2:16" ht="29.25" customHeight="1" thickTop="1" x14ac:dyDescent="0.15">
      <c r="B7" s="144" t="s">
        <v>121</v>
      </c>
      <c r="C7" s="259" t="s">
        <v>102</v>
      </c>
      <c r="D7" s="3" t="s">
        <v>171</v>
      </c>
      <c r="E7" s="46" t="s">
        <v>172</v>
      </c>
      <c r="F7" s="47" t="s">
        <v>145</v>
      </c>
      <c r="G7" s="48" t="s">
        <v>176</v>
      </c>
      <c r="H7" s="48"/>
      <c r="I7" s="48"/>
      <c r="J7" s="49"/>
      <c r="K7" s="158"/>
      <c r="L7" s="50"/>
      <c r="M7" s="51"/>
      <c r="N7" s="52"/>
      <c r="O7" s="52"/>
      <c r="P7" s="117"/>
    </row>
    <row r="8" spans="2:16" ht="29.25" customHeight="1" x14ac:dyDescent="0.15">
      <c r="B8" s="1" t="s">
        <v>20</v>
      </c>
      <c r="C8" s="259" t="s">
        <v>34</v>
      </c>
      <c r="D8" s="3" t="s">
        <v>35</v>
      </c>
      <c r="E8" s="16" t="s">
        <v>173</v>
      </c>
      <c r="F8" s="10" t="s">
        <v>145</v>
      </c>
      <c r="G8" s="224" t="s">
        <v>127</v>
      </c>
      <c r="H8" s="155"/>
      <c r="I8" s="155"/>
      <c r="J8" s="156"/>
      <c r="K8" s="159"/>
      <c r="L8" s="53"/>
      <c r="M8" s="54"/>
      <c r="N8" s="55"/>
      <c r="O8" s="157"/>
      <c r="P8" s="18"/>
    </row>
    <row r="9" spans="2:16" ht="54" customHeight="1" x14ac:dyDescent="0.15">
      <c r="B9" s="1"/>
      <c r="C9" s="7"/>
      <c r="D9" s="238" t="s">
        <v>220</v>
      </c>
      <c r="E9" s="236" t="s">
        <v>174</v>
      </c>
      <c r="F9" s="57" t="s">
        <v>145</v>
      </c>
      <c r="G9" s="237" t="s">
        <v>128</v>
      </c>
      <c r="H9" s="55"/>
      <c r="I9" s="55"/>
      <c r="J9" s="58"/>
      <c r="K9" s="159"/>
      <c r="L9" s="53"/>
      <c r="M9" s="59"/>
      <c r="N9" s="55"/>
      <c r="O9" s="55"/>
      <c r="P9" s="58"/>
    </row>
    <row r="10" spans="2:16" ht="29.25" customHeight="1" x14ac:dyDescent="0.15">
      <c r="B10" s="1"/>
      <c r="C10" s="259"/>
      <c r="D10" s="20" t="s">
        <v>175</v>
      </c>
      <c r="E10" s="6" t="s">
        <v>21</v>
      </c>
      <c r="F10" s="10" t="s">
        <v>203</v>
      </c>
      <c r="G10" s="274" t="s">
        <v>208</v>
      </c>
      <c r="H10" s="279"/>
      <c r="I10" s="279"/>
      <c r="J10" s="280"/>
      <c r="K10" s="4"/>
      <c r="L10" s="13"/>
      <c r="M10" s="157"/>
      <c r="N10" s="157"/>
      <c r="O10" s="157"/>
      <c r="P10" s="18"/>
    </row>
    <row r="11" spans="2:16" ht="29.25" customHeight="1" x14ac:dyDescent="0.15">
      <c r="B11" s="1"/>
      <c r="C11" s="7"/>
      <c r="D11" s="21" t="s">
        <v>233</v>
      </c>
      <c r="E11" s="6"/>
      <c r="F11" s="10" t="s">
        <v>22</v>
      </c>
      <c r="G11" s="227" t="s">
        <v>185</v>
      </c>
      <c r="H11" s="155"/>
      <c r="I11" s="155"/>
      <c r="J11" s="156"/>
      <c r="K11" s="60"/>
      <c r="L11" s="53"/>
      <c r="M11" s="61"/>
      <c r="N11" s="157"/>
      <c r="O11" s="157"/>
      <c r="P11" s="18"/>
    </row>
    <row r="12" spans="2:16" ht="29.25" customHeight="1" x14ac:dyDescent="0.15">
      <c r="B12" s="1"/>
      <c r="C12" s="7"/>
      <c r="D12" s="21"/>
      <c r="E12" s="6"/>
      <c r="F12" s="10" t="s">
        <v>23</v>
      </c>
      <c r="G12" s="155"/>
      <c r="H12" s="155"/>
      <c r="I12" s="155"/>
      <c r="J12" s="156"/>
      <c r="K12" s="60"/>
      <c r="L12" s="53"/>
      <c r="M12" s="61"/>
      <c r="N12" s="157"/>
      <c r="O12" s="157"/>
      <c r="P12" s="18"/>
    </row>
    <row r="13" spans="2:16" ht="29.25" customHeight="1" x14ac:dyDescent="0.15">
      <c r="B13" s="1"/>
      <c r="C13" s="7"/>
      <c r="D13" s="21"/>
      <c r="E13" s="6"/>
      <c r="F13" s="10" t="s">
        <v>24</v>
      </c>
      <c r="G13" s="155"/>
      <c r="H13" s="155"/>
      <c r="I13" s="155"/>
      <c r="J13" s="156"/>
      <c r="K13" s="60"/>
      <c r="L13" s="53"/>
      <c r="M13" s="61"/>
      <c r="N13" s="157"/>
      <c r="O13" s="157"/>
      <c r="P13" s="18"/>
    </row>
    <row r="14" spans="2:16" ht="38.25" customHeight="1" x14ac:dyDescent="0.15">
      <c r="B14" s="261"/>
      <c r="C14" s="7"/>
      <c r="D14" s="21"/>
      <c r="E14" s="6"/>
      <c r="F14" s="10" t="s">
        <v>25</v>
      </c>
      <c r="G14" s="274"/>
      <c r="H14" s="279"/>
      <c r="I14" s="279"/>
      <c r="J14" s="280"/>
      <c r="K14" s="60"/>
      <c r="L14" s="53"/>
      <c r="M14" s="61"/>
      <c r="N14" s="157"/>
      <c r="O14" s="157"/>
      <c r="P14" s="18"/>
    </row>
    <row r="15" spans="2:16" ht="29.25" customHeight="1" x14ac:dyDescent="0.15">
      <c r="B15" s="261"/>
      <c r="C15" s="7"/>
      <c r="D15" s="21"/>
      <c r="E15" s="6"/>
      <c r="F15" s="10" t="s">
        <v>26</v>
      </c>
      <c r="G15" s="155"/>
      <c r="H15" s="155"/>
      <c r="I15" s="155"/>
      <c r="J15" s="156"/>
      <c r="K15" s="60"/>
      <c r="L15" s="53"/>
      <c r="M15" s="61"/>
      <c r="N15" s="157"/>
      <c r="O15" s="157"/>
      <c r="P15" s="18"/>
    </row>
    <row r="16" spans="2:16" ht="29.25" customHeight="1" x14ac:dyDescent="0.15">
      <c r="B16" s="261"/>
      <c r="C16" s="7"/>
      <c r="D16" s="21"/>
      <c r="E16" s="6"/>
      <c r="F16" s="10" t="s">
        <v>39</v>
      </c>
      <c r="G16" s="155"/>
      <c r="H16" s="155"/>
      <c r="I16" s="155"/>
      <c r="J16" s="156"/>
      <c r="K16" s="60"/>
      <c r="L16" s="53"/>
      <c r="M16" s="61"/>
      <c r="N16" s="157"/>
      <c r="O16" s="157"/>
      <c r="P16" s="18"/>
    </row>
    <row r="17" spans="2:16" ht="29.25" customHeight="1" x14ac:dyDescent="0.15">
      <c r="B17" s="1"/>
      <c r="C17" s="7"/>
      <c r="D17" s="21"/>
      <c r="E17" s="6"/>
      <c r="F17" s="10" t="s">
        <v>40</v>
      </c>
      <c r="G17" s="155"/>
      <c r="H17" s="155"/>
      <c r="I17" s="155"/>
      <c r="J17" s="156"/>
      <c r="K17" s="60"/>
      <c r="L17" s="53"/>
      <c r="M17" s="61"/>
      <c r="N17" s="157"/>
      <c r="O17" s="157"/>
      <c r="P17" s="18"/>
    </row>
    <row r="18" spans="2:16" ht="29.25" customHeight="1" x14ac:dyDescent="0.15">
      <c r="B18" s="1"/>
      <c r="C18" s="7"/>
      <c r="D18" s="21"/>
      <c r="E18" s="6"/>
      <c r="F18" s="10" t="s">
        <v>41</v>
      </c>
      <c r="G18" s="155"/>
      <c r="H18" s="155"/>
      <c r="I18" s="155"/>
      <c r="J18" s="156"/>
      <c r="K18" s="60"/>
      <c r="L18" s="53"/>
      <c r="M18" s="61"/>
      <c r="N18" s="157"/>
      <c r="O18" s="157"/>
      <c r="P18" s="18"/>
    </row>
    <row r="19" spans="2:16" ht="29.25" customHeight="1" x14ac:dyDescent="0.15">
      <c r="B19" s="1"/>
      <c r="C19" s="7"/>
      <c r="D19" s="21"/>
      <c r="E19" s="6"/>
      <c r="F19" s="10" t="s">
        <v>42</v>
      </c>
      <c r="G19" s="155"/>
      <c r="H19" s="155"/>
      <c r="I19" s="155"/>
      <c r="J19" s="156"/>
      <c r="K19" s="60"/>
      <c r="L19" s="53"/>
      <c r="M19" s="61"/>
      <c r="N19" s="157"/>
      <c r="O19" s="157"/>
      <c r="P19" s="18"/>
    </row>
    <row r="20" spans="2:16" ht="29.25" customHeight="1" x14ac:dyDescent="0.15">
      <c r="B20" s="1"/>
      <c r="C20" s="7"/>
      <c r="D20" s="24"/>
      <c r="E20" s="6"/>
      <c r="F20" s="10" t="s">
        <v>137</v>
      </c>
      <c r="G20" s="155"/>
      <c r="H20" s="155"/>
      <c r="I20" s="155"/>
      <c r="J20" s="156"/>
      <c r="K20" s="60"/>
      <c r="L20" s="53"/>
      <c r="M20" s="61"/>
      <c r="N20" s="157"/>
      <c r="O20" s="157"/>
      <c r="P20" s="18"/>
    </row>
    <row r="21" spans="2:16" ht="45.75" customHeight="1" x14ac:dyDescent="0.15">
      <c r="B21" s="262" t="s">
        <v>189</v>
      </c>
      <c r="C21" s="259"/>
      <c r="D21" s="160" t="s">
        <v>178</v>
      </c>
      <c r="E21" s="9" t="s">
        <v>236</v>
      </c>
      <c r="F21" s="10" t="s">
        <v>43</v>
      </c>
      <c r="G21" s="283" t="s">
        <v>30</v>
      </c>
      <c r="H21" s="283"/>
      <c r="I21" s="283"/>
      <c r="J21" s="284"/>
      <c r="K21" s="60"/>
      <c r="L21" s="62"/>
      <c r="M21" s="63"/>
      <c r="N21" s="157"/>
      <c r="O21" s="157"/>
      <c r="P21" s="18"/>
    </row>
    <row r="22" spans="2:16" ht="58.5" customHeight="1" x14ac:dyDescent="0.15">
      <c r="B22" s="265" t="s">
        <v>188</v>
      </c>
      <c r="C22" s="259"/>
      <c r="D22" s="3"/>
      <c r="E22" s="21"/>
      <c r="F22" s="17" t="s">
        <v>44</v>
      </c>
      <c r="G22" s="273" t="s">
        <v>57</v>
      </c>
      <c r="H22" s="291"/>
      <c r="I22" s="291"/>
      <c r="J22" s="18"/>
      <c r="K22" s="60"/>
      <c r="L22" s="123"/>
      <c r="M22" s="124"/>
      <c r="N22" s="68"/>
      <c r="O22" s="157"/>
      <c r="P22" s="18"/>
    </row>
    <row r="23" spans="2:16" ht="29.25" customHeight="1" x14ac:dyDescent="0.15">
      <c r="B23" s="264" t="s">
        <v>234</v>
      </c>
      <c r="C23" s="259"/>
      <c r="D23" s="33"/>
      <c r="E23" s="73"/>
      <c r="F23" s="74" t="s">
        <v>46</v>
      </c>
      <c r="G23" s="291" t="s">
        <v>59</v>
      </c>
      <c r="H23" s="291"/>
      <c r="I23" s="291"/>
      <c r="J23" s="76"/>
      <c r="K23" s="60"/>
      <c r="L23" s="128"/>
      <c r="M23" s="124"/>
      <c r="N23" s="77"/>
      <c r="O23" s="75"/>
      <c r="P23" s="76"/>
    </row>
    <row r="24" spans="2:16" ht="29.25" customHeight="1" x14ac:dyDescent="0.15">
      <c r="B24" s="1"/>
      <c r="C24" s="259"/>
      <c r="D24" s="9" t="s">
        <v>179</v>
      </c>
      <c r="E24" s="9" t="s">
        <v>64</v>
      </c>
      <c r="F24" s="25" t="s">
        <v>43</v>
      </c>
      <c r="G24" s="294" t="s">
        <v>65</v>
      </c>
      <c r="H24" s="291"/>
      <c r="I24" s="291"/>
      <c r="J24" s="27"/>
      <c r="K24" s="60"/>
      <c r="L24" s="125"/>
      <c r="M24" s="129"/>
      <c r="N24" s="63">
        <v>25</v>
      </c>
      <c r="O24" s="28"/>
      <c r="P24" s="106"/>
    </row>
    <row r="25" spans="2:16" ht="29.25" customHeight="1" x14ac:dyDescent="0.15">
      <c r="B25" s="1"/>
      <c r="C25" s="259"/>
      <c r="D25" s="78"/>
      <c r="E25" s="6"/>
      <c r="F25" s="10"/>
      <c r="G25" s="127"/>
      <c r="H25" s="157"/>
      <c r="I25" s="157"/>
      <c r="J25" s="156"/>
      <c r="K25" s="60"/>
      <c r="L25" s="53"/>
      <c r="M25" s="129"/>
      <c r="N25" s="63"/>
      <c r="O25" s="70"/>
      <c r="P25" s="18"/>
    </row>
    <row r="26" spans="2:16" ht="29.25" customHeight="1" x14ac:dyDescent="0.15">
      <c r="B26" s="1"/>
      <c r="C26" s="259"/>
      <c r="D26" s="9" t="s">
        <v>180</v>
      </c>
      <c r="E26" s="20" t="s">
        <v>71</v>
      </c>
      <c r="F26" s="10" t="s">
        <v>43</v>
      </c>
      <c r="G26" s="275" t="s">
        <v>103</v>
      </c>
      <c r="H26" s="271"/>
      <c r="I26" s="271"/>
      <c r="J26" s="272"/>
      <c r="K26" s="60"/>
      <c r="L26" s="53"/>
      <c r="M26" s="131"/>
      <c r="N26" s="63">
        <v>25</v>
      </c>
      <c r="O26" s="70"/>
      <c r="P26" s="18"/>
    </row>
    <row r="27" spans="2:16" ht="29.25" customHeight="1" x14ac:dyDescent="0.15">
      <c r="B27" s="1"/>
      <c r="C27" s="259"/>
      <c r="D27" s="3"/>
      <c r="E27" s="9" t="s">
        <v>198</v>
      </c>
      <c r="F27" s="10" t="s">
        <v>43</v>
      </c>
      <c r="G27" s="274" t="s">
        <v>76</v>
      </c>
      <c r="H27" s="271"/>
      <c r="I27" s="271"/>
      <c r="J27" s="272"/>
      <c r="K27" s="60"/>
      <c r="L27" s="53"/>
      <c r="M27" s="131"/>
      <c r="N27" s="63">
        <v>25</v>
      </c>
      <c r="O27" s="157"/>
      <c r="P27" s="18"/>
    </row>
    <row r="28" spans="2:16" ht="29.25" customHeight="1" x14ac:dyDescent="0.15">
      <c r="B28" s="1"/>
      <c r="C28" s="259"/>
      <c r="D28" s="3"/>
      <c r="E28" s="21"/>
      <c r="F28" s="17"/>
      <c r="G28" s="275" t="s">
        <v>75</v>
      </c>
      <c r="H28" s="271"/>
      <c r="I28" s="271"/>
      <c r="J28" s="272"/>
      <c r="K28" s="60"/>
      <c r="L28" s="62"/>
      <c r="M28" s="63"/>
      <c r="N28" s="64"/>
      <c r="O28" s="157"/>
      <c r="P28" s="18"/>
    </row>
    <row r="29" spans="2:16" ht="29.25" customHeight="1" thickBot="1" x14ac:dyDescent="0.2">
      <c r="B29" s="263"/>
      <c r="C29" s="259"/>
      <c r="D29" s="3"/>
      <c r="E29" s="21"/>
      <c r="F29" s="161"/>
      <c r="G29" s="301" t="s">
        <v>74</v>
      </c>
      <c r="H29" s="269"/>
      <c r="I29" s="269"/>
      <c r="J29" s="270"/>
      <c r="K29" s="84"/>
      <c r="L29" s="162"/>
      <c r="M29" s="163"/>
      <c r="N29" s="164"/>
      <c r="O29" s="28"/>
      <c r="P29" s="106"/>
    </row>
    <row r="30" spans="2:16" ht="29.25" customHeight="1" thickBot="1" x14ac:dyDescent="0.2">
      <c r="B30" s="178"/>
      <c r="C30" s="165"/>
      <c r="D30" s="166"/>
      <c r="E30" s="167"/>
      <c r="F30" s="168"/>
      <c r="G30" s="169"/>
      <c r="H30" s="170"/>
      <c r="I30" s="170"/>
      <c r="J30" s="171"/>
      <c r="K30" s="172"/>
      <c r="L30" s="173"/>
      <c r="M30" s="174"/>
      <c r="N30" s="223"/>
      <c r="O30" s="176"/>
      <c r="P30" s="177"/>
    </row>
    <row r="31" spans="2:16" ht="29.25" customHeight="1" x14ac:dyDescent="0.15">
      <c r="B31" s="222" t="s">
        <v>124</v>
      </c>
      <c r="C31" s="2"/>
      <c r="D31" s="160" t="s">
        <v>104</v>
      </c>
      <c r="E31" s="6" t="s">
        <v>105</v>
      </c>
      <c r="F31" s="29" t="s">
        <v>43</v>
      </c>
      <c r="G31" s="30" t="s">
        <v>106</v>
      </c>
      <c r="H31" s="30"/>
      <c r="I31" s="30"/>
      <c r="J31" s="31"/>
      <c r="K31" s="85"/>
      <c r="L31" s="86"/>
      <c r="M31" s="179"/>
      <c r="N31" s="63">
        <v>25</v>
      </c>
      <c r="O31" s="22"/>
      <c r="P31" s="23"/>
    </row>
    <row r="32" spans="2:16" ht="29.25" customHeight="1" x14ac:dyDescent="0.15">
      <c r="B32" s="1" t="s">
        <v>20</v>
      </c>
      <c r="C32" s="2"/>
      <c r="D32" s="126"/>
      <c r="E32" s="6"/>
      <c r="F32" s="10" t="s">
        <v>44</v>
      </c>
      <c r="G32" s="155" t="s">
        <v>107</v>
      </c>
      <c r="H32" s="155"/>
      <c r="I32" s="155"/>
      <c r="J32" s="156"/>
      <c r="K32" s="60"/>
      <c r="L32" s="62"/>
      <c r="M32" s="63"/>
      <c r="N32" s="63">
        <v>25</v>
      </c>
      <c r="O32" s="65"/>
      <c r="P32" s="118"/>
    </row>
    <row r="33" spans="2:16" ht="29.25" customHeight="1" x14ac:dyDescent="0.15">
      <c r="B33" s="134"/>
      <c r="C33" s="2"/>
      <c r="D33" s="126"/>
      <c r="E33" s="6"/>
      <c r="F33" s="10" t="s">
        <v>46</v>
      </c>
      <c r="G33" s="155" t="s">
        <v>108</v>
      </c>
      <c r="H33" s="155"/>
      <c r="I33" s="155"/>
      <c r="J33" s="156"/>
      <c r="K33" s="60"/>
      <c r="L33" s="62"/>
      <c r="M33" s="93"/>
      <c r="N33" s="63">
        <v>25</v>
      </c>
      <c r="O33" s="65"/>
      <c r="P33" s="118"/>
    </row>
    <row r="34" spans="2:16" ht="29.25" customHeight="1" x14ac:dyDescent="0.15">
      <c r="B34" s="134"/>
      <c r="C34" s="2"/>
      <c r="D34" s="3"/>
      <c r="E34" s="9" t="s">
        <v>109</v>
      </c>
      <c r="F34" s="10" t="s">
        <v>43</v>
      </c>
      <c r="G34" s="155" t="s">
        <v>110</v>
      </c>
      <c r="H34" s="155"/>
      <c r="I34" s="155"/>
      <c r="J34" s="156"/>
      <c r="K34" s="60"/>
      <c r="L34" s="53"/>
      <c r="M34" s="71"/>
      <c r="N34" s="63">
        <v>25</v>
      </c>
      <c r="O34" s="157"/>
      <c r="P34" s="18"/>
    </row>
    <row r="35" spans="2:16" ht="29.25" customHeight="1" x14ac:dyDescent="0.15">
      <c r="B35" s="134"/>
      <c r="C35" s="2"/>
      <c r="D35" s="7"/>
      <c r="E35" s="20" t="s">
        <v>111</v>
      </c>
      <c r="F35" s="10" t="s">
        <v>43</v>
      </c>
      <c r="G35" s="155" t="s">
        <v>112</v>
      </c>
      <c r="H35" s="155"/>
      <c r="I35" s="155"/>
      <c r="J35" s="286" t="s">
        <v>199</v>
      </c>
      <c r="K35" s="60"/>
      <c r="L35" s="53"/>
      <c r="M35" s="69"/>
      <c r="N35" s="63">
        <v>25</v>
      </c>
      <c r="O35" s="157"/>
      <c r="P35" s="18"/>
    </row>
    <row r="36" spans="2:16" ht="29.25" customHeight="1" x14ac:dyDescent="0.15">
      <c r="B36" s="134"/>
      <c r="C36" s="2"/>
      <c r="D36" s="7"/>
      <c r="E36" s="21"/>
      <c r="F36" s="10" t="s">
        <v>44</v>
      </c>
      <c r="G36" s="155" t="s">
        <v>113</v>
      </c>
      <c r="H36" s="155"/>
      <c r="I36" s="155"/>
      <c r="J36" s="300"/>
      <c r="K36" s="60"/>
      <c r="L36" s="53"/>
      <c r="M36" s="69"/>
      <c r="N36" s="63">
        <v>25</v>
      </c>
      <c r="O36" s="157"/>
      <c r="P36" s="18"/>
    </row>
    <row r="37" spans="2:16" ht="29.25" customHeight="1" x14ac:dyDescent="0.15">
      <c r="B37" s="134"/>
      <c r="C37" s="2"/>
      <c r="D37" s="6"/>
      <c r="E37" s="9" t="s">
        <v>63</v>
      </c>
      <c r="F37" s="10" t="s">
        <v>43</v>
      </c>
      <c r="G37" s="283" t="s">
        <v>30</v>
      </c>
      <c r="H37" s="283"/>
      <c r="I37" s="283"/>
      <c r="J37" s="284"/>
      <c r="K37" s="60"/>
      <c r="L37" s="62"/>
      <c r="M37" s="63"/>
      <c r="N37" s="157"/>
      <c r="O37" s="157"/>
      <c r="P37" s="18"/>
    </row>
    <row r="38" spans="2:16" ht="29.25" customHeight="1" x14ac:dyDescent="0.15">
      <c r="B38" s="134"/>
      <c r="C38" s="2"/>
      <c r="D38" s="3"/>
      <c r="E38" s="21"/>
      <c r="F38" s="17" t="s">
        <v>44</v>
      </c>
      <c r="G38" s="273" t="s">
        <v>57</v>
      </c>
      <c r="H38" s="291"/>
      <c r="I38" s="291"/>
      <c r="J38" s="18"/>
      <c r="K38" s="60"/>
      <c r="L38" s="123"/>
      <c r="M38" s="124"/>
      <c r="N38" s="68"/>
      <c r="O38" s="157"/>
      <c r="P38" s="18"/>
    </row>
    <row r="39" spans="2:16" ht="29.25" customHeight="1" x14ac:dyDescent="0.15">
      <c r="B39" s="134"/>
      <c r="C39" s="2"/>
      <c r="D39" s="3"/>
      <c r="E39" s="21"/>
      <c r="F39" s="17" t="s">
        <v>46</v>
      </c>
      <c r="G39" s="273" t="s">
        <v>114</v>
      </c>
      <c r="H39" s="279"/>
      <c r="I39" s="279"/>
      <c r="J39" s="280"/>
      <c r="K39" s="60"/>
      <c r="L39" s="123"/>
      <c r="M39" s="124"/>
      <c r="N39" s="68"/>
      <c r="O39" s="157"/>
      <c r="P39" s="18"/>
    </row>
    <row r="40" spans="2:16" ht="29.25" customHeight="1" x14ac:dyDescent="0.15">
      <c r="B40" s="134"/>
      <c r="C40" s="2"/>
      <c r="D40" s="20" t="s">
        <v>175</v>
      </c>
      <c r="E40" s="20" t="s">
        <v>177</v>
      </c>
      <c r="F40" s="10" t="s">
        <v>209</v>
      </c>
      <c r="G40" s="273" t="s">
        <v>210</v>
      </c>
      <c r="H40" s="279"/>
      <c r="I40" s="279"/>
      <c r="J40" s="280"/>
      <c r="K40" s="60"/>
      <c r="L40" s="123"/>
      <c r="M40" s="124"/>
      <c r="N40" s="68"/>
      <c r="O40" s="28"/>
      <c r="P40" s="106"/>
    </row>
    <row r="41" spans="2:16" ht="29.25" customHeight="1" x14ac:dyDescent="0.15">
      <c r="B41" s="134"/>
      <c r="C41" s="2"/>
      <c r="D41" s="21" t="s">
        <v>129</v>
      </c>
      <c r="E41" s="21"/>
      <c r="F41" s="161"/>
      <c r="G41" s="225"/>
      <c r="H41" s="226"/>
      <c r="I41" s="226"/>
      <c r="J41" s="239"/>
      <c r="K41" s="60"/>
      <c r="L41" s="123"/>
      <c r="M41" s="124"/>
      <c r="N41" s="68"/>
      <c r="O41" s="28"/>
      <c r="P41" s="106"/>
    </row>
    <row r="42" spans="2:16" ht="29.25" customHeight="1" x14ac:dyDescent="0.15">
      <c r="B42" s="134"/>
      <c r="C42" s="2"/>
      <c r="D42" s="9" t="s">
        <v>181</v>
      </c>
      <c r="E42" s="9" t="s">
        <v>64</v>
      </c>
      <c r="F42" s="25" t="s">
        <v>43</v>
      </c>
      <c r="G42" s="294" t="s">
        <v>186</v>
      </c>
      <c r="H42" s="291"/>
      <c r="I42" s="291"/>
      <c r="J42" s="27" t="s">
        <v>187</v>
      </c>
      <c r="K42" s="60"/>
      <c r="L42" s="128"/>
      <c r="M42" s="129"/>
      <c r="N42" s="63">
        <v>25</v>
      </c>
      <c r="O42" s="28"/>
      <c r="P42" s="106"/>
    </row>
    <row r="43" spans="2:16" ht="29.25" customHeight="1" x14ac:dyDescent="0.15">
      <c r="B43" s="134"/>
      <c r="C43" s="2"/>
      <c r="D43" s="78"/>
      <c r="E43" s="6"/>
      <c r="F43" s="10" t="s">
        <v>44</v>
      </c>
      <c r="G43" s="127" t="s">
        <v>66</v>
      </c>
      <c r="H43" s="157"/>
      <c r="I43" s="157"/>
      <c r="J43" s="156"/>
      <c r="K43" s="60"/>
      <c r="L43" s="53"/>
      <c r="M43" s="129"/>
      <c r="N43" s="63">
        <v>25</v>
      </c>
      <c r="O43" s="70"/>
      <c r="P43" s="18"/>
    </row>
    <row r="44" spans="2:16" ht="29.25" customHeight="1" x14ac:dyDescent="0.15">
      <c r="B44" s="134"/>
      <c r="C44" s="2"/>
      <c r="D44" s="78"/>
      <c r="E44" s="6"/>
      <c r="F44" s="10" t="s">
        <v>192</v>
      </c>
      <c r="G44" s="127" t="s">
        <v>193</v>
      </c>
      <c r="H44" s="241"/>
      <c r="I44" s="241"/>
      <c r="J44" s="240"/>
      <c r="K44" s="60"/>
      <c r="L44" s="53"/>
      <c r="M44" s="129"/>
      <c r="N44" s="63"/>
      <c r="O44" s="70"/>
      <c r="P44" s="18"/>
    </row>
    <row r="45" spans="2:16" ht="29.25" customHeight="1" x14ac:dyDescent="0.15">
      <c r="B45" s="134"/>
      <c r="C45" s="2"/>
      <c r="D45" s="78"/>
      <c r="E45" s="9" t="s">
        <v>67</v>
      </c>
      <c r="F45" s="10" t="s">
        <v>43</v>
      </c>
      <c r="G45" s="157" t="s">
        <v>68</v>
      </c>
      <c r="H45" s="157"/>
      <c r="I45" s="157"/>
      <c r="J45" s="156"/>
      <c r="K45" s="60"/>
      <c r="L45" s="53"/>
      <c r="M45" s="129"/>
      <c r="N45" s="63">
        <v>25</v>
      </c>
      <c r="O45" s="70"/>
      <c r="P45" s="18"/>
    </row>
    <row r="46" spans="2:16" ht="29.25" customHeight="1" x14ac:dyDescent="0.15">
      <c r="B46" s="134"/>
      <c r="C46" s="2"/>
      <c r="D46" s="78"/>
      <c r="E46" s="20" t="s">
        <v>69</v>
      </c>
      <c r="F46" s="10" t="s">
        <v>43</v>
      </c>
      <c r="G46" s="157" t="s">
        <v>70</v>
      </c>
      <c r="H46" s="157"/>
      <c r="I46" s="157"/>
      <c r="J46" s="156"/>
      <c r="K46" s="60"/>
      <c r="L46" s="62"/>
      <c r="M46" s="93"/>
      <c r="N46" s="63">
        <v>25</v>
      </c>
      <c r="O46" s="70"/>
      <c r="P46" s="18"/>
    </row>
    <row r="47" spans="2:16" ht="29.25" customHeight="1" x14ac:dyDescent="0.15">
      <c r="B47" s="134"/>
      <c r="C47" s="2"/>
      <c r="D47" s="9" t="s">
        <v>134</v>
      </c>
      <c r="E47" s="20" t="s">
        <v>71</v>
      </c>
      <c r="F47" s="10" t="s">
        <v>43</v>
      </c>
      <c r="G47" s="275" t="s">
        <v>77</v>
      </c>
      <c r="H47" s="271"/>
      <c r="I47" s="271"/>
      <c r="J47" s="272"/>
      <c r="K47" s="60"/>
      <c r="L47" s="53"/>
      <c r="M47" s="131"/>
      <c r="N47" s="63">
        <v>25</v>
      </c>
      <c r="O47" s="70"/>
      <c r="P47" s="18"/>
    </row>
    <row r="48" spans="2:16" ht="39.75" customHeight="1" x14ac:dyDescent="0.15">
      <c r="B48" s="134"/>
      <c r="C48" s="2"/>
      <c r="D48" s="3"/>
      <c r="E48" s="9" t="s">
        <v>200</v>
      </c>
      <c r="F48" s="10" t="s">
        <v>43</v>
      </c>
      <c r="G48" s="274" t="s">
        <v>115</v>
      </c>
      <c r="H48" s="271"/>
      <c r="I48" s="271"/>
      <c r="J48" s="272"/>
      <c r="K48" s="60"/>
      <c r="L48" s="53"/>
      <c r="M48" s="131"/>
      <c r="N48" s="63">
        <v>25</v>
      </c>
      <c r="O48" s="70"/>
      <c r="P48" s="18"/>
    </row>
    <row r="49" spans="2:16" ht="29.25" customHeight="1" x14ac:dyDescent="0.15">
      <c r="B49" s="134"/>
      <c r="C49" s="2"/>
      <c r="D49" s="3"/>
      <c r="E49" s="21"/>
      <c r="F49" s="17"/>
      <c r="G49" s="275" t="s">
        <v>75</v>
      </c>
      <c r="H49" s="271"/>
      <c r="I49" s="271"/>
      <c r="J49" s="272"/>
      <c r="K49" s="19"/>
      <c r="L49" s="13"/>
      <c r="M49" s="157"/>
      <c r="N49" s="157"/>
      <c r="O49" s="157"/>
      <c r="P49" s="18"/>
    </row>
    <row r="50" spans="2:16" ht="29.25" customHeight="1" x14ac:dyDescent="0.15">
      <c r="B50" s="134"/>
      <c r="C50" s="2"/>
      <c r="D50" s="3"/>
      <c r="E50" s="24"/>
      <c r="F50" s="17"/>
      <c r="G50" s="273" t="s">
        <v>195</v>
      </c>
      <c r="H50" s="271"/>
      <c r="I50" s="271"/>
      <c r="J50" s="272"/>
      <c r="K50" s="66"/>
      <c r="L50" s="72"/>
      <c r="M50" s="79"/>
      <c r="N50" s="80"/>
      <c r="O50" s="157"/>
      <c r="P50" s="18"/>
    </row>
    <row r="51" spans="2:16" ht="42.75" customHeight="1" x14ac:dyDescent="0.15">
      <c r="B51" s="134"/>
      <c r="C51" s="2"/>
      <c r="D51" s="3"/>
      <c r="E51" s="9" t="s">
        <v>201</v>
      </c>
      <c r="F51" s="10" t="s">
        <v>43</v>
      </c>
      <c r="G51" s="274" t="s">
        <v>117</v>
      </c>
      <c r="H51" s="271"/>
      <c r="I51" s="271"/>
      <c r="J51" s="272"/>
      <c r="K51" s="60"/>
      <c r="L51" s="53"/>
      <c r="M51" s="131"/>
      <c r="N51" s="63">
        <v>25</v>
      </c>
      <c r="O51" s="157"/>
      <c r="P51" s="18"/>
    </row>
    <row r="52" spans="2:16" ht="29.25" customHeight="1" x14ac:dyDescent="0.15">
      <c r="B52" s="134"/>
      <c r="C52" s="2"/>
      <c r="D52" s="3"/>
      <c r="E52" s="21"/>
      <c r="F52" s="17"/>
      <c r="G52" s="275" t="s">
        <v>116</v>
      </c>
      <c r="H52" s="271"/>
      <c r="I52" s="271"/>
      <c r="J52" s="272"/>
      <c r="K52" s="60"/>
      <c r="L52" s="62"/>
      <c r="M52" s="63"/>
      <c r="N52" s="64"/>
      <c r="O52" s="157"/>
      <c r="P52" s="18"/>
    </row>
    <row r="53" spans="2:16" ht="29.25" customHeight="1" x14ac:dyDescent="0.15">
      <c r="B53" s="134"/>
      <c r="C53" s="2"/>
      <c r="D53" s="3"/>
      <c r="E53" s="21"/>
      <c r="F53" s="17"/>
      <c r="G53" s="273" t="s">
        <v>195</v>
      </c>
      <c r="H53" s="271"/>
      <c r="I53" s="271"/>
      <c r="J53" s="272"/>
      <c r="K53" s="60"/>
      <c r="L53" s="53"/>
      <c r="M53" s="69"/>
      <c r="N53" s="81"/>
      <c r="O53" s="157"/>
      <c r="P53" s="18"/>
    </row>
    <row r="54" spans="2:16" ht="48" customHeight="1" x14ac:dyDescent="0.15">
      <c r="B54" s="134"/>
      <c r="C54" s="2"/>
      <c r="D54" s="9" t="s">
        <v>135</v>
      </c>
      <c r="E54" s="9" t="s">
        <v>78</v>
      </c>
      <c r="F54" s="10" t="s">
        <v>43</v>
      </c>
      <c r="G54" s="276" t="s">
        <v>92</v>
      </c>
      <c r="H54" s="277"/>
      <c r="I54" s="277"/>
      <c r="J54" s="278"/>
      <c r="K54" s="60"/>
      <c r="L54" s="53"/>
      <c r="M54" s="131"/>
      <c r="N54" s="63">
        <v>25</v>
      </c>
      <c r="O54" s="157"/>
      <c r="P54" s="18"/>
    </row>
    <row r="55" spans="2:16" ht="29.25" customHeight="1" x14ac:dyDescent="0.15">
      <c r="B55" s="134"/>
      <c r="C55" s="2"/>
      <c r="D55" s="6"/>
      <c r="E55" s="6"/>
      <c r="F55" s="29"/>
      <c r="G55" s="266" t="s">
        <v>79</v>
      </c>
      <c r="H55" s="266"/>
      <c r="I55" s="266"/>
      <c r="J55" s="267"/>
      <c r="K55" s="85"/>
      <c r="L55" s="88"/>
      <c r="M55" s="89"/>
      <c r="N55" s="34"/>
      <c r="O55" s="90"/>
      <c r="P55" s="23"/>
    </row>
    <row r="56" spans="2:16" ht="29.25" customHeight="1" x14ac:dyDescent="0.15">
      <c r="B56" s="134"/>
      <c r="C56" s="2"/>
      <c r="D56" s="3"/>
      <c r="E56" s="6"/>
      <c r="F56" s="10"/>
      <c r="G56" s="266" t="s">
        <v>80</v>
      </c>
      <c r="H56" s="266"/>
      <c r="I56" s="266"/>
      <c r="J56" s="267"/>
      <c r="K56" s="4"/>
      <c r="L56" s="13"/>
      <c r="M56" s="157"/>
      <c r="N56" s="157"/>
      <c r="O56" s="157"/>
      <c r="P56" s="18"/>
    </row>
    <row r="57" spans="2:16" ht="29.25" customHeight="1" x14ac:dyDescent="0.15">
      <c r="B57" s="134"/>
      <c r="C57" s="2"/>
      <c r="D57" s="3"/>
      <c r="E57" s="6"/>
      <c r="F57" s="29"/>
      <c r="G57" s="266" t="s">
        <v>81</v>
      </c>
      <c r="H57" s="266"/>
      <c r="I57" s="266"/>
      <c r="J57" s="267"/>
      <c r="K57" s="8"/>
      <c r="L57" s="32"/>
      <c r="M57" s="22"/>
      <c r="N57" s="22"/>
      <c r="O57" s="22"/>
      <c r="P57" s="23"/>
    </row>
    <row r="58" spans="2:16" ht="29.25" customHeight="1" x14ac:dyDescent="0.15">
      <c r="B58" s="134"/>
      <c r="C58" s="2"/>
      <c r="D58" s="132"/>
      <c r="E58" s="6"/>
      <c r="F58" s="29"/>
      <c r="G58" s="266" t="s">
        <v>82</v>
      </c>
      <c r="H58" s="266"/>
      <c r="I58" s="266"/>
      <c r="J58" s="267"/>
      <c r="K58" s="8"/>
      <c r="L58" s="32"/>
      <c r="M58" s="22"/>
      <c r="N58" s="22"/>
      <c r="O58" s="22"/>
      <c r="P58" s="23"/>
    </row>
    <row r="59" spans="2:16" ht="29.25" customHeight="1" x14ac:dyDescent="0.15">
      <c r="B59" s="134"/>
      <c r="C59" s="2"/>
      <c r="D59" s="132"/>
      <c r="E59" s="6"/>
      <c r="F59" s="29"/>
      <c r="G59" s="266" t="s">
        <v>83</v>
      </c>
      <c r="H59" s="266"/>
      <c r="I59" s="266"/>
      <c r="J59" s="267"/>
      <c r="K59" s="8"/>
      <c r="L59" s="32"/>
      <c r="M59" s="22"/>
      <c r="N59" s="22"/>
      <c r="O59" s="22"/>
      <c r="P59" s="23"/>
    </row>
    <row r="60" spans="2:16" ht="29.25" customHeight="1" x14ac:dyDescent="0.15">
      <c r="B60" s="134"/>
      <c r="C60" s="2"/>
      <c r="D60" s="132"/>
      <c r="E60" s="6"/>
      <c r="F60" s="29"/>
      <c r="G60" s="266" t="s">
        <v>84</v>
      </c>
      <c r="H60" s="266"/>
      <c r="I60" s="266"/>
      <c r="J60" s="267"/>
      <c r="K60" s="8"/>
      <c r="L60" s="32"/>
      <c r="M60" s="22"/>
      <c r="N60" s="22"/>
      <c r="O60" s="22"/>
      <c r="P60" s="23"/>
    </row>
    <row r="61" spans="2:16" ht="29.25" customHeight="1" x14ac:dyDescent="0.15">
      <c r="B61" s="134"/>
      <c r="C61" s="2"/>
      <c r="D61" s="132"/>
      <c r="E61" s="6"/>
      <c r="F61" s="29"/>
      <c r="G61" s="266" t="s">
        <v>85</v>
      </c>
      <c r="H61" s="266"/>
      <c r="I61" s="266"/>
      <c r="J61" s="267"/>
      <c r="K61" s="8"/>
      <c r="L61" s="32"/>
      <c r="M61" s="22"/>
      <c r="N61" s="22"/>
      <c r="O61" s="22"/>
      <c r="P61" s="23"/>
    </row>
    <row r="62" spans="2:16" ht="29.25" customHeight="1" x14ac:dyDescent="0.15">
      <c r="B62" s="134"/>
      <c r="C62" s="2"/>
      <c r="D62" s="132"/>
      <c r="E62" s="6"/>
      <c r="F62" s="29"/>
      <c r="G62" s="266" t="s">
        <v>86</v>
      </c>
      <c r="H62" s="266"/>
      <c r="I62" s="266"/>
      <c r="J62" s="267"/>
      <c r="K62" s="8"/>
      <c r="L62" s="32"/>
      <c r="M62" s="22"/>
      <c r="N62" s="22"/>
      <c r="O62" s="22"/>
      <c r="P62" s="23"/>
    </row>
    <row r="63" spans="2:16" ht="29.25" customHeight="1" x14ac:dyDescent="0.15">
      <c r="B63" s="134"/>
      <c r="C63" s="2"/>
      <c r="D63" s="132"/>
      <c r="E63" s="6"/>
      <c r="F63" s="29"/>
      <c r="G63" s="266" t="s">
        <v>87</v>
      </c>
      <c r="H63" s="266"/>
      <c r="I63" s="266"/>
      <c r="J63" s="267"/>
      <c r="K63" s="8"/>
      <c r="L63" s="32"/>
      <c r="M63" s="22"/>
      <c r="N63" s="22"/>
      <c r="O63" s="22"/>
      <c r="P63" s="23"/>
    </row>
    <row r="64" spans="2:16" ht="29.25" customHeight="1" x14ac:dyDescent="0.15">
      <c r="B64" s="134"/>
      <c r="C64" s="2"/>
      <c r="D64" s="132"/>
      <c r="E64" s="6"/>
      <c r="F64" s="29"/>
      <c r="G64" s="266" t="s">
        <v>88</v>
      </c>
      <c r="H64" s="271"/>
      <c r="I64" s="271"/>
      <c r="J64" s="272"/>
      <c r="K64" s="8"/>
      <c r="L64" s="32"/>
      <c r="M64" s="22"/>
      <c r="N64" s="22"/>
      <c r="O64" s="22"/>
      <c r="P64" s="23"/>
    </row>
    <row r="65" spans="2:16" ht="29.25" customHeight="1" x14ac:dyDescent="0.15">
      <c r="B65" s="134"/>
      <c r="C65" s="2"/>
      <c r="D65" s="132"/>
      <c r="E65" s="6"/>
      <c r="F65" s="29"/>
      <c r="G65" s="266" t="s">
        <v>89</v>
      </c>
      <c r="H65" s="271"/>
      <c r="I65" s="271"/>
      <c r="J65" s="272"/>
      <c r="K65" s="8"/>
      <c r="L65" s="32"/>
      <c r="M65" s="22"/>
      <c r="N65" s="22"/>
      <c r="O65" s="22"/>
      <c r="P65" s="23"/>
    </row>
    <row r="66" spans="2:16" ht="29.25" customHeight="1" x14ac:dyDescent="0.15">
      <c r="B66" s="134"/>
      <c r="C66" s="2"/>
      <c r="D66" s="132"/>
      <c r="E66" s="6"/>
      <c r="F66" s="29"/>
      <c r="G66" s="266" t="s">
        <v>90</v>
      </c>
      <c r="H66" s="271"/>
      <c r="I66" s="271"/>
      <c r="J66" s="272"/>
      <c r="K66" s="8"/>
      <c r="L66" s="32"/>
      <c r="M66" s="22"/>
      <c r="N66" s="22"/>
      <c r="O66" s="22"/>
      <c r="P66" s="23"/>
    </row>
    <row r="67" spans="2:16" ht="29.25" customHeight="1" x14ac:dyDescent="0.15">
      <c r="B67" s="134"/>
      <c r="C67" s="2"/>
      <c r="D67" s="132"/>
      <c r="E67" s="6"/>
      <c r="F67" s="29"/>
      <c r="G67" s="266" t="s">
        <v>91</v>
      </c>
      <c r="H67" s="271"/>
      <c r="I67" s="271"/>
      <c r="J67" s="272"/>
      <c r="K67" s="8"/>
      <c r="L67" s="32"/>
      <c r="M67" s="22"/>
      <c r="N67" s="22"/>
      <c r="O67" s="22"/>
      <c r="P67" s="23"/>
    </row>
    <row r="68" spans="2:16" ht="29.25" customHeight="1" x14ac:dyDescent="0.15">
      <c r="B68" s="134"/>
      <c r="C68" s="2"/>
      <c r="D68" s="3"/>
      <c r="E68" s="9" t="s">
        <v>93</v>
      </c>
      <c r="F68" s="29" t="s">
        <v>145</v>
      </c>
      <c r="G68" s="268" t="s">
        <v>59</v>
      </c>
      <c r="H68" s="295"/>
      <c r="I68" s="295"/>
      <c r="J68" s="296"/>
      <c r="K68" s="60"/>
      <c r="L68" s="53"/>
      <c r="M68" s="131"/>
      <c r="N68" s="63">
        <v>25</v>
      </c>
      <c r="O68" s="22"/>
      <c r="P68" s="23"/>
    </row>
    <row r="69" spans="2:16" ht="29.25" customHeight="1" thickBot="1" x14ac:dyDescent="0.2">
      <c r="B69" s="134"/>
      <c r="C69" s="2"/>
      <c r="D69" s="187" t="s">
        <v>136</v>
      </c>
      <c r="E69" s="9"/>
      <c r="F69" s="29"/>
      <c r="G69" s="297"/>
      <c r="H69" s="298"/>
      <c r="I69" s="298"/>
      <c r="J69" s="299"/>
      <c r="K69" s="192"/>
      <c r="L69" s="86"/>
      <c r="M69" s="133"/>
      <c r="N69" s="87"/>
      <c r="O69" s="22"/>
      <c r="P69" s="23"/>
    </row>
    <row r="70" spans="2:16" ht="29.25" customHeight="1" thickBot="1" x14ac:dyDescent="0.2">
      <c r="B70" s="178" t="s">
        <v>100</v>
      </c>
      <c r="C70" s="165"/>
      <c r="D70" s="166"/>
      <c r="E70" s="167"/>
      <c r="F70" s="168"/>
      <c r="G70" s="193"/>
      <c r="H70" s="170"/>
      <c r="I70" s="170"/>
      <c r="J70" s="171"/>
      <c r="K70" s="172"/>
      <c r="L70" s="173"/>
      <c r="M70" s="174"/>
      <c r="N70" s="175"/>
      <c r="O70" s="176"/>
      <c r="P70" s="177"/>
    </row>
    <row r="71" spans="2:16" ht="29.25" customHeight="1" x14ac:dyDescent="0.15">
      <c r="B71" s="144" t="s">
        <v>206</v>
      </c>
      <c r="C71" s="145" t="s">
        <v>94</v>
      </c>
      <c r="D71" s="146" t="s">
        <v>148</v>
      </c>
      <c r="E71" s="147" t="s">
        <v>155</v>
      </c>
      <c r="F71" s="148"/>
      <c r="G71" s="149"/>
      <c r="H71" s="149"/>
      <c r="I71" s="149"/>
      <c r="J71" s="150"/>
      <c r="K71" s="151"/>
      <c r="L71" s="152"/>
      <c r="M71" s="153"/>
      <c r="N71" s="153"/>
      <c r="O71" s="153"/>
      <c r="P71" s="154"/>
    </row>
    <row r="72" spans="2:16" ht="29.25" customHeight="1" x14ac:dyDescent="0.15">
      <c r="B72" s="1" t="s">
        <v>95</v>
      </c>
      <c r="C72" s="2"/>
      <c r="D72" s="15" t="s">
        <v>36</v>
      </c>
      <c r="E72" s="15" t="s">
        <v>156</v>
      </c>
      <c r="F72" s="29" t="s">
        <v>182</v>
      </c>
      <c r="G72" s="30"/>
      <c r="H72" s="30"/>
      <c r="I72" s="30"/>
      <c r="J72" s="31"/>
      <c r="K72" s="8"/>
      <c r="L72" s="32"/>
      <c r="M72" s="22"/>
      <c r="N72" s="22"/>
      <c r="O72" s="22"/>
      <c r="P72" s="23"/>
    </row>
    <row r="73" spans="2:16" ht="41.25" customHeight="1" x14ac:dyDescent="0.15">
      <c r="B73" s="247" t="s">
        <v>207</v>
      </c>
      <c r="C73" s="252"/>
      <c r="D73" s="3" t="s">
        <v>149</v>
      </c>
      <c r="E73" s="16" t="s">
        <v>157</v>
      </c>
      <c r="F73" s="10"/>
      <c r="G73" s="155"/>
      <c r="H73" s="155"/>
      <c r="I73" s="30"/>
      <c r="J73" s="31"/>
      <c r="K73" s="8"/>
      <c r="L73" s="32"/>
      <c r="M73" s="22"/>
      <c r="N73" s="22"/>
      <c r="O73" s="22"/>
      <c r="P73" s="23"/>
    </row>
    <row r="74" spans="2:16" ht="29.25" customHeight="1" x14ac:dyDescent="0.15">
      <c r="B74" s="1"/>
      <c r="C74" s="2"/>
      <c r="D74" s="33" t="s">
        <v>37</v>
      </c>
      <c r="E74" s="15" t="s">
        <v>158</v>
      </c>
      <c r="F74" s="29"/>
      <c r="G74" s="30"/>
      <c r="H74" s="30"/>
      <c r="I74" s="30"/>
      <c r="J74" s="31"/>
      <c r="K74" s="8"/>
      <c r="L74" s="32"/>
      <c r="M74" s="22"/>
      <c r="N74" s="22"/>
      <c r="O74" s="22"/>
      <c r="P74" s="23"/>
    </row>
    <row r="75" spans="2:16" ht="29.25" customHeight="1" x14ac:dyDescent="0.15">
      <c r="B75" s="1"/>
      <c r="C75" s="2"/>
      <c r="D75" s="91" t="s">
        <v>150</v>
      </c>
      <c r="E75" s="9" t="s">
        <v>159</v>
      </c>
      <c r="F75" s="10" t="s">
        <v>145</v>
      </c>
      <c r="G75" s="155" t="s">
        <v>1</v>
      </c>
      <c r="H75" s="155"/>
      <c r="I75" s="155"/>
      <c r="J75" s="156"/>
      <c r="K75" s="4"/>
      <c r="L75" s="13"/>
      <c r="M75" s="157"/>
      <c r="N75" s="157"/>
      <c r="O75" s="157"/>
      <c r="P75" s="18"/>
    </row>
    <row r="76" spans="2:16" ht="29.25" customHeight="1" x14ac:dyDescent="0.15">
      <c r="B76" s="1"/>
      <c r="C76" s="2"/>
      <c r="D76" s="78"/>
      <c r="E76" s="6"/>
      <c r="F76" s="10"/>
      <c r="G76" s="155" t="s">
        <v>22</v>
      </c>
      <c r="H76" s="155" t="s">
        <v>2</v>
      </c>
      <c r="I76" s="155"/>
      <c r="J76" s="156"/>
      <c r="K76" s="60"/>
      <c r="L76" s="53"/>
      <c r="M76" s="92">
        <v>7.5</v>
      </c>
      <c r="N76" s="93">
        <v>20</v>
      </c>
      <c r="O76" s="94"/>
      <c r="P76" s="120" t="s">
        <v>8</v>
      </c>
    </row>
    <row r="77" spans="2:16" ht="30" customHeight="1" x14ac:dyDescent="0.15">
      <c r="B77" s="1"/>
      <c r="C77" s="2"/>
      <c r="D77" s="78"/>
      <c r="E77" s="6"/>
      <c r="F77" s="10"/>
      <c r="G77" s="155" t="s">
        <v>23</v>
      </c>
      <c r="H77" s="155" t="s">
        <v>3</v>
      </c>
      <c r="I77" s="155"/>
      <c r="J77" s="156"/>
      <c r="K77" s="60"/>
      <c r="L77" s="53"/>
      <c r="M77" s="92">
        <v>7.5</v>
      </c>
      <c r="N77" s="93">
        <v>20</v>
      </c>
      <c r="O77" s="94"/>
      <c r="P77" s="120" t="s">
        <v>8</v>
      </c>
    </row>
    <row r="78" spans="2:16" ht="37.5" customHeight="1" x14ac:dyDescent="0.15">
      <c r="B78" s="1"/>
      <c r="C78" s="2"/>
      <c r="D78" s="78"/>
      <c r="E78" s="6"/>
      <c r="F78" s="10"/>
      <c r="G78" s="155" t="s">
        <v>24</v>
      </c>
      <c r="H78" s="274" t="s">
        <v>211</v>
      </c>
      <c r="I78" s="279"/>
      <c r="J78" s="280"/>
      <c r="K78" s="60"/>
      <c r="L78" s="53"/>
      <c r="M78" s="92">
        <v>7.5</v>
      </c>
      <c r="N78" s="93">
        <v>20</v>
      </c>
      <c r="O78" s="94"/>
      <c r="P78" s="120" t="s">
        <v>8</v>
      </c>
    </row>
    <row r="79" spans="2:16" ht="29.25" customHeight="1" x14ac:dyDescent="0.15">
      <c r="B79" s="1"/>
      <c r="C79" s="2"/>
      <c r="D79" s="78"/>
      <c r="E79" s="6"/>
      <c r="F79" s="10"/>
      <c r="G79" s="155" t="s">
        <v>25</v>
      </c>
      <c r="H79" s="155" t="s">
        <v>32</v>
      </c>
      <c r="I79" s="155"/>
      <c r="J79" s="156"/>
      <c r="K79" s="60"/>
      <c r="L79" s="53"/>
      <c r="M79" s="92">
        <v>7.5</v>
      </c>
      <c r="N79" s="93">
        <v>20</v>
      </c>
      <c r="O79" s="94"/>
      <c r="P79" s="120" t="s">
        <v>8</v>
      </c>
    </row>
    <row r="80" spans="2:16" ht="29.25" customHeight="1" x14ac:dyDescent="0.15">
      <c r="B80" s="1"/>
      <c r="C80" s="2"/>
      <c r="D80" s="78"/>
      <c r="E80" s="6"/>
      <c r="F80" s="10"/>
      <c r="G80" s="155" t="s">
        <v>26</v>
      </c>
      <c r="H80" s="155" t="s">
        <v>96</v>
      </c>
      <c r="I80" s="155"/>
      <c r="J80" s="156"/>
      <c r="K80" s="60"/>
      <c r="L80" s="53"/>
      <c r="M80" s="92">
        <v>7.5</v>
      </c>
      <c r="N80" s="93">
        <v>20</v>
      </c>
      <c r="O80" s="94"/>
      <c r="P80" s="120" t="s">
        <v>8</v>
      </c>
    </row>
    <row r="81" spans="2:16" ht="29.25" customHeight="1" x14ac:dyDescent="0.15">
      <c r="B81" s="1"/>
      <c r="C81" s="2"/>
      <c r="D81" s="78"/>
      <c r="E81" s="6"/>
      <c r="F81" s="10"/>
      <c r="G81" s="155" t="s">
        <v>27</v>
      </c>
      <c r="H81" s="155" t="s">
        <v>97</v>
      </c>
      <c r="I81" s="155"/>
      <c r="J81" s="156"/>
      <c r="K81" s="60"/>
      <c r="L81" s="53"/>
      <c r="M81" s="92">
        <v>7.5</v>
      </c>
      <c r="N81" s="93">
        <v>20</v>
      </c>
      <c r="O81" s="94"/>
      <c r="P81" s="120" t="s">
        <v>8</v>
      </c>
    </row>
    <row r="82" spans="2:16" ht="29.25" customHeight="1" x14ac:dyDescent="0.15">
      <c r="B82" s="1"/>
      <c r="C82" s="2"/>
      <c r="D82" s="78"/>
      <c r="E82" s="6"/>
      <c r="F82" s="10"/>
      <c r="G82" s="155" t="s">
        <v>28</v>
      </c>
      <c r="H82" s="155" t="s">
        <v>14</v>
      </c>
      <c r="I82" s="155"/>
      <c r="J82" s="156"/>
      <c r="K82" s="60"/>
      <c r="L82" s="53"/>
      <c r="M82" s="92">
        <v>7.5</v>
      </c>
      <c r="N82" s="93">
        <v>20</v>
      </c>
      <c r="O82" s="95"/>
      <c r="P82" s="120" t="s">
        <v>8</v>
      </c>
    </row>
    <row r="83" spans="2:16" ht="29.25" customHeight="1" x14ac:dyDescent="0.15">
      <c r="B83" s="1"/>
      <c r="C83" s="2"/>
      <c r="D83" s="78"/>
      <c r="E83" s="6"/>
      <c r="F83" s="10"/>
      <c r="G83" s="155" t="s">
        <v>29</v>
      </c>
      <c r="H83" s="155" t="s">
        <v>6</v>
      </c>
      <c r="I83" s="155"/>
      <c r="J83" s="156"/>
      <c r="K83" s="60"/>
      <c r="L83" s="53"/>
      <c r="M83" s="92">
        <v>7.5</v>
      </c>
      <c r="N83" s="93">
        <v>20</v>
      </c>
      <c r="O83" s="95"/>
      <c r="P83" s="120" t="s">
        <v>8</v>
      </c>
    </row>
    <row r="84" spans="2:16" ht="29.25" customHeight="1" x14ac:dyDescent="0.15">
      <c r="B84" s="1"/>
      <c r="C84" s="2"/>
      <c r="D84" s="78"/>
      <c r="E84" s="6"/>
      <c r="F84" s="10"/>
      <c r="G84" s="155" t="s">
        <v>31</v>
      </c>
      <c r="H84" s="155" t="s">
        <v>7</v>
      </c>
      <c r="I84" s="155"/>
      <c r="J84" s="156"/>
      <c r="K84" s="60"/>
      <c r="L84" s="53"/>
      <c r="M84" s="92">
        <v>7.5</v>
      </c>
      <c r="N84" s="93">
        <v>20</v>
      </c>
      <c r="O84" s="94"/>
      <c r="P84" s="120" t="s">
        <v>8</v>
      </c>
    </row>
    <row r="85" spans="2:16" ht="29.25" customHeight="1" x14ac:dyDescent="0.15">
      <c r="B85" s="1"/>
      <c r="C85" s="2"/>
      <c r="D85" s="78"/>
      <c r="E85" s="6"/>
      <c r="F85" s="10" t="s">
        <v>168</v>
      </c>
      <c r="G85" s="155" t="s">
        <v>9</v>
      </c>
      <c r="H85" s="155"/>
      <c r="I85" s="155"/>
      <c r="J85" s="156"/>
      <c r="K85" s="60"/>
      <c r="L85" s="53"/>
      <c r="M85" s="92"/>
      <c r="N85" s="93"/>
      <c r="O85" s="94"/>
      <c r="P85" s="120"/>
    </row>
    <row r="86" spans="2:16" ht="29.25" customHeight="1" x14ac:dyDescent="0.15">
      <c r="B86" s="1"/>
      <c r="C86" s="2"/>
      <c r="D86" s="78"/>
      <c r="E86" s="6"/>
      <c r="F86" s="10"/>
      <c r="G86" s="155" t="s">
        <v>22</v>
      </c>
      <c r="H86" s="155" t="s">
        <v>98</v>
      </c>
      <c r="I86" s="155"/>
      <c r="J86" s="156"/>
      <c r="K86" s="60"/>
      <c r="L86" s="53"/>
      <c r="M86" s="92">
        <v>7.5</v>
      </c>
      <c r="N86" s="93">
        <v>20</v>
      </c>
      <c r="O86" s="94"/>
      <c r="P86" s="120" t="s">
        <v>8</v>
      </c>
    </row>
    <row r="87" spans="2:16" ht="29.25" customHeight="1" x14ac:dyDescent="0.15">
      <c r="B87" s="1"/>
      <c r="C87" s="2"/>
      <c r="D87" s="78"/>
      <c r="E87" s="6"/>
      <c r="F87" s="10"/>
      <c r="G87" s="155" t="s">
        <v>23</v>
      </c>
      <c r="H87" s="155" t="s">
        <v>99</v>
      </c>
      <c r="I87" s="155"/>
      <c r="J87" s="156"/>
      <c r="K87" s="60"/>
      <c r="L87" s="53"/>
      <c r="M87" s="92">
        <v>7.5</v>
      </c>
      <c r="N87" s="93">
        <v>20</v>
      </c>
      <c r="O87" s="94"/>
      <c r="P87" s="120" t="s">
        <v>8</v>
      </c>
    </row>
    <row r="88" spans="2:16" ht="29.25" customHeight="1" x14ac:dyDescent="0.15">
      <c r="B88" s="1"/>
      <c r="C88" s="2"/>
      <c r="D88" s="9" t="s">
        <v>151</v>
      </c>
      <c r="E88" s="9" t="s">
        <v>160</v>
      </c>
      <c r="F88" s="25" t="s">
        <v>183</v>
      </c>
      <c r="G88" s="188"/>
      <c r="H88" s="188"/>
      <c r="I88" s="188"/>
      <c r="J88" s="27"/>
      <c r="K88" s="84"/>
      <c r="L88" s="108"/>
      <c r="M88" s="96">
        <v>0.05</v>
      </c>
      <c r="N88" s="28"/>
      <c r="O88" s="28"/>
      <c r="P88" s="106"/>
    </row>
    <row r="89" spans="2:16" ht="29.25" customHeight="1" x14ac:dyDescent="0.15">
      <c r="B89" s="1"/>
      <c r="C89" s="2"/>
      <c r="D89" s="15"/>
      <c r="E89" s="6"/>
      <c r="F89" s="29" t="s">
        <v>38</v>
      </c>
      <c r="G89" s="30"/>
      <c r="H89" s="30"/>
      <c r="I89" s="30"/>
      <c r="J89" s="31"/>
      <c r="K89" s="82"/>
      <c r="L89" s="83"/>
      <c r="M89" s="105"/>
      <c r="N89" s="22"/>
      <c r="O89" s="22"/>
      <c r="P89" s="23"/>
    </row>
    <row r="90" spans="2:16" ht="29.25" customHeight="1" x14ac:dyDescent="0.15">
      <c r="B90" s="1"/>
      <c r="C90" s="2"/>
      <c r="D90" s="6" t="s">
        <v>152</v>
      </c>
      <c r="E90" s="9" t="s">
        <v>162</v>
      </c>
      <c r="F90" s="10"/>
      <c r="G90" s="155"/>
      <c r="H90" s="155"/>
      <c r="I90" s="155"/>
      <c r="J90" s="156"/>
      <c r="K90" s="66"/>
      <c r="L90" s="103"/>
      <c r="M90" s="104"/>
      <c r="N90" s="157"/>
      <c r="O90" s="157"/>
      <c r="P90" s="18"/>
    </row>
    <row r="91" spans="2:16" ht="29.25" customHeight="1" x14ac:dyDescent="0.15">
      <c r="B91" s="1"/>
      <c r="C91" s="2"/>
      <c r="D91" s="6"/>
      <c r="E91" s="16" t="s">
        <v>163</v>
      </c>
      <c r="F91" s="97"/>
      <c r="G91" s="155"/>
      <c r="H91" s="155"/>
      <c r="I91" s="155"/>
      <c r="J91" s="156"/>
      <c r="K91" s="66"/>
      <c r="L91" s="67"/>
      <c r="M91" s="98"/>
      <c r="N91" s="99"/>
      <c r="O91" s="65"/>
      <c r="P91" s="18"/>
    </row>
    <row r="92" spans="2:16" ht="29.25" customHeight="1" x14ac:dyDescent="0.15">
      <c r="B92" s="1"/>
      <c r="C92" s="2"/>
      <c r="D92" s="6"/>
      <c r="E92" s="9" t="s">
        <v>164</v>
      </c>
      <c r="F92" s="10"/>
      <c r="G92" s="155"/>
      <c r="H92" s="155"/>
      <c r="I92" s="155"/>
      <c r="J92" s="156"/>
      <c r="K92" s="66"/>
      <c r="L92" s="67"/>
      <c r="M92" s="100"/>
      <c r="N92" s="157"/>
      <c r="O92" s="157"/>
      <c r="P92" s="18"/>
    </row>
    <row r="93" spans="2:16" ht="29.25" customHeight="1" x14ac:dyDescent="0.15">
      <c r="B93" s="1"/>
      <c r="C93" s="2"/>
      <c r="D93" s="16" t="s">
        <v>153</v>
      </c>
      <c r="E93" s="16" t="s">
        <v>165</v>
      </c>
      <c r="F93" s="10"/>
      <c r="G93" s="155"/>
      <c r="H93" s="155"/>
      <c r="I93" s="155"/>
      <c r="J93" s="156"/>
      <c r="K93" s="60"/>
      <c r="L93" s="53"/>
      <c r="M93" s="69"/>
      <c r="N93" s="64"/>
      <c r="O93" s="70" t="s">
        <v>13</v>
      </c>
      <c r="P93" s="119">
        <v>1.05</v>
      </c>
    </row>
    <row r="94" spans="2:16" ht="29.25" customHeight="1" thickBot="1" x14ac:dyDescent="0.2">
      <c r="B94" s="1"/>
      <c r="C94" s="2"/>
      <c r="D94" s="6" t="s">
        <v>154</v>
      </c>
      <c r="E94" s="6" t="s">
        <v>166</v>
      </c>
      <c r="F94" s="132"/>
      <c r="G94" s="7"/>
      <c r="H94" s="7"/>
      <c r="I94" s="7"/>
      <c r="J94" s="136"/>
      <c r="K94" s="137"/>
      <c r="L94" s="138"/>
      <c r="M94" s="139"/>
      <c r="N94" s="140"/>
      <c r="O94" s="75"/>
      <c r="P94" s="76"/>
    </row>
    <row r="95" spans="2:16" ht="29.25" customHeight="1" thickBot="1" x14ac:dyDescent="0.2">
      <c r="B95" s="178" t="s">
        <v>100</v>
      </c>
      <c r="C95" s="165"/>
      <c r="D95" s="180"/>
      <c r="E95" s="180"/>
      <c r="F95" s="181"/>
      <c r="G95" s="181"/>
      <c r="H95" s="181"/>
      <c r="I95" s="181"/>
      <c r="J95" s="182"/>
      <c r="K95" s="183"/>
      <c r="L95" s="184"/>
      <c r="M95" s="185"/>
      <c r="N95" s="186"/>
      <c r="O95" s="176"/>
      <c r="P95" s="177"/>
    </row>
    <row r="96" spans="2:16" s="114" customFormat="1" ht="29.25" customHeight="1" thickBot="1" x14ac:dyDescent="0.2">
      <c r="B96" s="135" t="s">
        <v>101</v>
      </c>
      <c r="C96" s="109"/>
      <c r="D96" s="109"/>
      <c r="E96" s="109"/>
      <c r="F96" s="109"/>
      <c r="G96" s="109"/>
      <c r="H96" s="109"/>
      <c r="I96" s="109"/>
      <c r="J96" s="110"/>
      <c r="K96" s="111"/>
      <c r="L96" s="121"/>
      <c r="M96" s="113"/>
      <c r="N96" s="112"/>
      <c r="O96" s="112"/>
      <c r="P96" s="122"/>
    </row>
    <row r="97" spans="2:16" x14ac:dyDescent="0.15">
      <c r="B97" s="7"/>
      <c r="C97" s="101"/>
      <c r="D97" s="101"/>
      <c r="E97" s="101"/>
      <c r="F97" s="101"/>
      <c r="G97" s="101"/>
      <c r="H97" s="101"/>
      <c r="I97" s="101"/>
      <c r="J97" s="101"/>
      <c r="K97" s="101"/>
      <c r="L97" s="102"/>
      <c r="M97" s="102"/>
      <c r="N97" s="102"/>
      <c r="O97" s="102"/>
      <c r="P97" s="102"/>
    </row>
    <row r="98" spans="2:16" ht="33.75" customHeight="1" x14ac:dyDescent="0.15">
      <c r="B98" s="248" t="s">
        <v>235</v>
      </c>
    </row>
    <row r="99" spans="2:16" ht="25.5" customHeight="1" x14ac:dyDescent="0.2">
      <c r="B99" s="107" t="s">
        <v>197</v>
      </c>
    </row>
  </sheetData>
  <mergeCells count="43">
    <mergeCell ref="H78:J78"/>
    <mergeCell ref="G23:I23"/>
    <mergeCell ref="B2:P2"/>
    <mergeCell ref="B4:P4"/>
    <mergeCell ref="G14:J14"/>
    <mergeCell ref="G21:J21"/>
    <mergeCell ref="G22:I22"/>
    <mergeCell ref="E5:J5"/>
    <mergeCell ref="G10:J10"/>
    <mergeCell ref="G48:J48"/>
    <mergeCell ref="G24:I24"/>
    <mergeCell ref="G26:J26"/>
    <mergeCell ref="G27:J27"/>
    <mergeCell ref="G28:J28"/>
    <mergeCell ref="G29:J29"/>
    <mergeCell ref="G37:J37"/>
    <mergeCell ref="G38:I38"/>
    <mergeCell ref="G39:J39"/>
    <mergeCell ref="G42:I42"/>
    <mergeCell ref="G47:J47"/>
    <mergeCell ref="J35:J36"/>
    <mergeCell ref="G40:J40"/>
    <mergeCell ref="G60:J60"/>
    <mergeCell ref="G49:J49"/>
    <mergeCell ref="G50:J50"/>
    <mergeCell ref="G51:J51"/>
    <mergeCell ref="G52:J52"/>
    <mergeCell ref="G53:J53"/>
    <mergeCell ref="G54:J54"/>
    <mergeCell ref="G55:J55"/>
    <mergeCell ref="G56:J56"/>
    <mergeCell ref="G57:J57"/>
    <mergeCell ref="G58:J58"/>
    <mergeCell ref="G59:J59"/>
    <mergeCell ref="G67:J67"/>
    <mergeCell ref="G68:J68"/>
    <mergeCell ref="G69:J69"/>
    <mergeCell ref="G61:J61"/>
    <mergeCell ref="G62:J62"/>
    <mergeCell ref="G63:J63"/>
    <mergeCell ref="G64:J64"/>
    <mergeCell ref="G65:J65"/>
    <mergeCell ref="G66:J66"/>
  </mergeCells>
  <phoneticPr fontId="19"/>
  <dataValidations count="2">
    <dataValidation imeMode="hiragana" allowBlank="1" sqref="P93 P76:P87 O55"/>
    <dataValidation imeMode="off" allowBlank="1" sqref="K91:O91 M92 K92 K76:O87 K88:M89 K90 M90 K93:O93 N94:N95 K37:M37 K43:O48 K22:N36 K50:N55 O32:O33 L8:M9 K7:M7 K11:M21 O25:O26 K38:N42 K68:N70"/>
  </dataValidations>
  <pageMargins left="0" right="0" top="0.39370078740157483" bottom="0.43307086614173229" header="0.31496062992125984" footer="0.31496062992125984"/>
  <pageSetup paperSize="8" scale="39" orientation="portrait" horizontalDpi="4294967294" r:id="rId1"/>
  <rowBreaks count="1" manualBreakCount="1">
    <brk id="30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P31"/>
  <sheetViews>
    <sheetView view="pageBreakPreview" topLeftCell="B1" zoomScale="66" zoomScaleNormal="100" zoomScaleSheetLayoutView="66" workbookViewId="0">
      <selection activeCell="D3" sqref="D3"/>
    </sheetView>
  </sheetViews>
  <sheetFormatPr defaultRowHeight="13.5" x14ac:dyDescent="0.15"/>
  <cols>
    <col min="1" max="1" width="9" style="35"/>
    <col min="2" max="2" width="17.75" style="35" customWidth="1"/>
    <col min="3" max="3" width="21.25" style="35" customWidth="1"/>
    <col min="4" max="4" width="30.5" style="35" customWidth="1"/>
    <col min="5" max="5" width="28.125" style="35" customWidth="1"/>
    <col min="6" max="6" width="2.625" style="35" customWidth="1"/>
    <col min="7" max="7" width="2.125" style="35" customWidth="1"/>
    <col min="8" max="9" width="9" style="35"/>
    <col min="10" max="10" width="19.25" style="35" customWidth="1"/>
    <col min="11" max="11" width="18.25" style="35" customWidth="1"/>
    <col min="12" max="13" width="14.75" style="35" bestFit="1" customWidth="1"/>
    <col min="14" max="14" width="11.375" style="35" customWidth="1"/>
    <col min="15" max="16" width="9" style="35"/>
    <col min="17" max="17" width="8.5" style="35" customWidth="1"/>
    <col min="18" max="16384" width="9" style="35"/>
  </cols>
  <sheetData>
    <row r="1" spans="2:16" ht="30.75" customHeight="1" x14ac:dyDescent="0.15"/>
    <row r="2" spans="2:16" ht="30.75" customHeight="1" x14ac:dyDescent="0.15">
      <c r="B2" s="281" t="s">
        <v>118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</row>
    <row r="3" spans="2:16" ht="15.75" customHeight="1" x14ac:dyDescent="0.2">
      <c r="E3" s="107"/>
    </row>
    <row r="4" spans="2:16" ht="30.75" customHeight="1" x14ac:dyDescent="0.15">
      <c r="B4" s="282" t="s">
        <v>248</v>
      </c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</row>
    <row r="5" spans="2:16" ht="32.25" customHeight="1" thickBot="1" x14ac:dyDescent="0.2">
      <c r="B5" s="115" t="s">
        <v>214</v>
      </c>
      <c r="C5" s="36"/>
      <c r="D5" s="36"/>
      <c r="E5" s="285" t="s">
        <v>253</v>
      </c>
      <c r="F5" s="285"/>
      <c r="G5" s="285"/>
      <c r="H5" s="285"/>
      <c r="I5" s="285"/>
      <c r="J5" s="285"/>
      <c r="K5" s="36"/>
      <c r="L5" s="37"/>
      <c r="M5" s="37"/>
      <c r="N5" s="37"/>
      <c r="O5" s="37"/>
      <c r="P5" s="37"/>
    </row>
    <row r="6" spans="2:16" ht="29.25" customHeight="1" thickBot="1" x14ac:dyDescent="0.2">
      <c r="B6" s="38" t="s">
        <v>15</v>
      </c>
      <c r="C6" s="39" t="s">
        <v>16</v>
      </c>
      <c r="D6" s="40" t="s">
        <v>17</v>
      </c>
      <c r="E6" s="40" t="s">
        <v>18</v>
      </c>
      <c r="F6" s="41"/>
      <c r="G6" s="42"/>
      <c r="H6" s="42"/>
      <c r="I6" s="42"/>
      <c r="J6" s="43"/>
      <c r="K6" s="38" t="s">
        <v>184</v>
      </c>
      <c r="L6" s="44"/>
      <c r="M6" s="45"/>
      <c r="N6" s="45"/>
      <c r="O6" s="45"/>
      <c r="P6" s="116"/>
    </row>
    <row r="7" spans="2:16" ht="29.25" customHeight="1" thickTop="1" x14ac:dyDescent="0.15">
      <c r="B7" s="1" t="s">
        <v>243</v>
      </c>
      <c r="C7" s="2" t="s">
        <v>249</v>
      </c>
      <c r="D7" s="6" t="s">
        <v>245</v>
      </c>
      <c r="E7" s="46" t="s">
        <v>216</v>
      </c>
      <c r="F7" s="47"/>
      <c r="G7" s="48"/>
      <c r="H7" s="48"/>
      <c r="I7" s="48"/>
      <c r="J7" s="49"/>
      <c r="K7" s="158"/>
      <c r="L7" s="50"/>
      <c r="M7" s="51"/>
      <c r="N7" s="52"/>
      <c r="O7" s="52"/>
      <c r="P7" s="117"/>
    </row>
    <row r="8" spans="2:16" ht="29.25" customHeight="1" x14ac:dyDescent="0.15">
      <c r="B8" s="1" t="s">
        <v>20</v>
      </c>
      <c r="C8" s="2" t="s">
        <v>244</v>
      </c>
      <c r="D8" s="3" t="s">
        <v>215</v>
      </c>
      <c r="E8" s="16" t="s">
        <v>221</v>
      </c>
      <c r="F8" s="10"/>
      <c r="G8" s="253"/>
      <c r="H8" s="253"/>
      <c r="I8" s="253"/>
      <c r="J8" s="254"/>
      <c r="K8" s="159"/>
      <c r="L8" s="53" t="s">
        <v>222</v>
      </c>
      <c r="M8" s="54"/>
      <c r="N8" s="55"/>
      <c r="O8" s="256"/>
      <c r="P8" s="18"/>
    </row>
    <row r="9" spans="2:16" ht="54" customHeight="1" x14ac:dyDescent="0.15">
      <c r="B9" s="1"/>
      <c r="C9" s="5"/>
      <c r="D9" s="238"/>
      <c r="E9" s="236" t="s">
        <v>237</v>
      </c>
      <c r="F9" s="57"/>
      <c r="G9" s="237"/>
      <c r="H9" s="55"/>
      <c r="I9" s="55"/>
      <c r="J9" s="58"/>
      <c r="K9" s="159"/>
      <c r="L9" s="53"/>
      <c r="M9" s="59"/>
      <c r="N9" s="55"/>
      <c r="O9" s="55"/>
      <c r="P9" s="58"/>
    </row>
    <row r="10" spans="2:16" ht="29.25" customHeight="1" x14ac:dyDescent="0.15">
      <c r="B10" s="1"/>
      <c r="C10" s="2"/>
      <c r="D10" s="20"/>
      <c r="E10" s="16" t="s">
        <v>231</v>
      </c>
      <c r="F10" s="10"/>
      <c r="G10" s="274"/>
      <c r="H10" s="279"/>
      <c r="I10" s="279"/>
      <c r="J10" s="280"/>
      <c r="K10" s="4"/>
      <c r="L10" s="13"/>
      <c r="M10" s="256"/>
      <c r="N10" s="256"/>
      <c r="O10" s="256"/>
      <c r="P10" s="18"/>
    </row>
    <row r="11" spans="2:16" ht="29.25" customHeight="1" x14ac:dyDescent="0.15">
      <c r="B11" s="1"/>
      <c r="C11" s="5"/>
      <c r="D11" s="21"/>
      <c r="E11" s="15" t="s">
        <v>246</v>
      </c>
      <c r="F11" s="10"/>
      <c r="G11" s="253"/>
      <c r="H11" s="253"/>
      <c r="I11" s="253"/>
      <c r="J11" s="254"/>
      <c r="K11" s="60"/>
      <c r="L11" s="53" t="s">
        <v>223</v>
      </c>
      <c r="M11" s="61"/>
      <c r="N11" s="256"/>
      <c r="O11" s="256"/>
      <c r="P11" s="18"/>
    </row>
    <row r="12" spans="2:16" ht="29.25" customHeight="1" x14ac:dyDescent="0.15">
      <c r="B12" s="1"/>
      <c r="C12" s="5"/>
      <c r="D12" s="21"/>
      <c r="E12" s="6" t="s">
        <v>238</v>
      </c>
      <c r="F12" s="10" t="s">
        <v>241</v>
      </c>
      <c r="G12" s="253"/>
      <c r="H12" s="253" t="s">
        <v>217</v>
      </c>
      <c r="I12" s="253"/>
      <c r="J12" s="254"/>
      <c r="K12" s="60"/>
      <c r="L12" s="53"/>
      <c r="M12" s="61"/>
      <c r="N12" s="256"/>
      <c r="O12" s="256"/>
      <c r="P12" s="18"/>
    </row>
    <row r="13" spans="2:16" ht="29.25" customHeight="1" x14ac:dyDescent="0.15">
      <c r="B13" s="1"/>
      <c r="C13" s="5"/>
      <c r="D13" s="21"/>
      <c r="E13" s="15"/>
      <c r="F13" s="10" t="s">
        <v>242</v>
      </c>
      <c r="G13" s="253"/>
      <c r="H13" s="253" t="s">
        <v>218</v>
      </c>
      <c r="I13" s="253"/>
      <c r="J13" s="254"/>
      <c r="K13" s="60"/>
      <c r="L13" s="53"/>
      <c r="M13" s="61"/>
      <c r="N13" s="256"/>
      <c r="O13" s="256"/>
      <c r="P13" s="18"/>
    </row>
    <row r="14" spans="2:16" ht="38.25" customHeight="1" x14ac:dyDescent="0.15">
      <c r="B14" s="1"/>
      <c r="C14" s="5"/>
      <c r="D14" s="21"/>
      <c r="E14" s="16" t="s">
        <v>239</v>
      </c>
      <c r="F14" s="10" t="s">
        <v>219</v>
      </c>
      <c r="G14" s="274"/>
      <c r="H14" s="279"/>
      <c r="I14" s="279"/>
      <c r="J14" s="280"/>
      <c r="K14" s="60"/>
      <c r="L14" s="53"/>
      <c r="M14" s="61"/>
      <c r="N14" s="256"/>
      <c r="O14" s="256"/>
      <c r="P14" s="18"/>
    </row>
    <row r="15" spans="2:16" ht="29.25" customHeight="1" thickBot="1" x14ac:dyDescent="0.2">
      <c r="B15" s="1"/>
      <c r="C15" s="5"/>
      <c r="D15" s="24"/>
      <c r="E15" s="15" t="s">
        <v>240</v>
      </c>
      <c r="F15" s="10" t="s">
        <v>219</v>
      </c>
      <c r="G15" s="257"/>
      <c r="H15" s="257"/>
      <c r="I15" s="257"/>
      <c r="J15" s="258"/>
      <c r="K15" s="60"/>
      <c r="L15" s="53"/>
      <c r="M15" s="61"/>
      <c r="N15" s="256"/>
      <c r="O15" s="256"/>
      <c r="P15" s="18"/>
    </row>
    <row r="16" spans="2:16" ht="29.25" customHeight="1" thickBot="1" x14ac:dyDescent="0.2">
      <c r="B16" s="178" t="s">
        <v>100</v>
      </c>
      <c r="C16" s="165"/>
      <c r="D16" s="166"/>
      <c r="E16" s="167"/>
      <c r="F16" s="168"/>
      <c r="G16" s="193"/>
      <c r="H16" s="170"/>
      <c r="I16" s="170"/>
      <c r="J16" s="171"/>
      <c r="K16" s="172"/>
      <c r="L16" s="173"/>
      <c r="M16" s="174"/>
      <c r="N16" s="175"/>
      <c r="O16" s="176"/>
      <c r="P16" s="177"/>
    </row>
    <row r="17" spans="2:16" ht="42.75" customHeight="1" x14ac:dyDescent="0.15">
      <c r="B17" s="144" t="s">
        <v>206</v>
      </c>
      <c r="C17" s="145" t="s">
        <v>94</v>
      </c>
      <c r="D17" s="146" t="s">
        <v>148</v>
      </c>
      <c r="E17" s="147" t="s">
        <v>155</v>
      </c>
      <c r="F17" s="148"/>
      <c r="G17" s="149"/>
      <c r="H17" s="149"/>
      <c r="I17" s="149"/>
      <c r="J17" s="150"/>
      <c r="K17" s="151"/>
      <c r="L17" s="152"/>
      <c r="M17" s="153"/>
      <c r="N17" s="153"/>
      <c r="O17" s="153"/>
      <c r="P17" s="154"/>
    </row>
    <row r="18" spans="2:16" ht="29.25" customHeight="1" x14ac:dyDescent="0.15">
      <c r="B18" s="1" t="s">
        <v>95</v>
      </c>
      <c r="C18" s="2"/>
      <c r="D18" s="15" t="s">
        <v>36</v>
      </c>
      <c r="E18" s="15" t="s">
        <v>156</v>
      </c>
      <c r="F18" s="29" t="s">
        <v>182</v>
      </c>
      <c r="G18" s="30"/>
      <c r="H18" s="30"/>
      <c r="I18" s="30"/>
      <c r="J18" s="31"/>
      <c r="K18" s="8"/>
      <c r="L18" s="32"/>
      <c r="M18" s="22"/>
      <c r="N18" s="22"/>
      <c r="O18" s="22"/>
      <c r="P18" s="23"/>
    </row>
    <row r="19" spans="2:16" ht="41.25" customHeight="1" x14ac:dyDescent="0.15">
      <c r="B19" s="247" t="s">
        <v>247</v>
      </c>
      <c r="C19" s="252"/>
      <c r="D19" s="3" t="s">
        <v>149</v>
      </c>
      <c r="E19" s="16" t="s">
        <v>232</v>
      </c>
      <c r="F19" s="10"/>
      <c r="G19" s="253"/>
      <c r="H19" s="253"/>
      <c r="I19" s="30"/>
      <c r="J19" s="31"/>
      <c r="K19" s="8"/>
      <c r="L19" s="32"/>
      <c r="M19" s="22"/>
      <c r="N19" s="22"/>
      <c r="O19" s="22"/>
      <c r="P19" s="23"/>
    </row>
    <row r="20" spans="2:16" ht="29.25" customHeight="1" x14ac:dyDescent="0.15">
      <c r="B20" s="1"/>
      <c r="C20" s="2"/>
      <c r="D20" s="33" t="s">
        <v>37</v>
      </c>
      <c r="E20" s="15" t="s">
        <v>158</v>
      </c>
      <c r="F20" s="29"/>
      <c r="G20" s="30"/>
      <c r="H20" s="30"/>
      <c r="I20" s="30"/>
      <c r="J20" s="31"/>
      <c r="K20" s="8"/>
      <c r="L20" s="32"/>
      <c r="M20" s="22"/>
      <c r="N20" s="22"/>
      <c r="O20" s="22"/>
      <c r="P20" s="23"/>
    </row>
    <row r="21" spans="2:16" ht="29.25" customHeight="1" x14ac:dyDescent="0.15">
      <c r="B21" s="1"/>
      <c r="C21" s="2"/>
      <c r="D21" s="91" t="s">
        <v>150</v>
      </c>
      <c r="E21" s="9" t="s">
        <v>159</v>
      </c>
      <c r="F21" s="10" t="s">
        <v>43</v>
      </c>
      <c r="G21" s="253" t="s">
        <v>1</v>
      </c>
      <c r="H21" s="253"/>
      <c r="I21" s="253"/>
      <c r="J21" s="254"/>
      <c r="K21" s="4"/>
      <c r="L21" s="53"/>
      <c r="M21" s="92"/>
      <c r="N21" s="93"/>
      <c r="O21" s="94"/>
      <c r="P21" s="120"/>
    </row>
    <row r="22" spans="2:16" ht="29.25" customHeight="1" x14ac:dyDescent="0.15">
      <c r="B22" s="1"/>
      <c r="C22" s="2"/>
      <c r="D22" s="78"/>
      <c r="E22" s="6"/>
      <c r="F22" s="10"/>
      <c r="G22" s="253" t="s">
        <v>22</v>
      </c>
      <c r="H22" s="253" t="s">
        <v>2</v>
      </c>
      <c r="I22" s="253"/>
      <c r="J22" s="254"/>
      <c r="K22" s="60"/>
      <c r="L22" s="53"/>
      <c r="M22" s="92">
        <v>7.5</v>
      </c>
      <c r="N22" s="93">
        <v>0</v>
      </c>
      <c r="O22" s="94"/>
      <c r="P22" s="120" t="s">
        <v>8</v>
      </c>
    </row>
    <row r="23" spans="2:16" ht="30" customHeight="1" x14ac:dyDescent="0.15">
      <c r="B23" s="1"/>
      <c r="C23" s="2"/>
      <c r="D23" s="78"/>
      <c r="E23" s="6"/>
      <c r="F23" s="10"/>
      <c r="G23" s="253" t="s">
        <v>23</v>
      </c>
      <c r="H23" s="253" t="s">
        <v>224</v>
      </c>
      <c r="I23" s="253"/>
      <c r="J23" s="254"/>
      <c r="K23" s="60"/>
      <c r="L23" s="53"/>
      <c r="M23" s="92">
        <v>7.5</v>
      </c>
      <c r="N23" s="93">
        <v>0</v>
      </c>
      <c r="O23" s="94"/>
      <c r="P23" s="120" t="s">
        <v>8</v>
      </c>
    </row>
    <row r="24" spans="2:16" ht="29.25" customHeight="1" x14ac:dyDescent="0.15">
      <c r="B24" s="1"/>
      <c r="C24" s="2"/>
      <c r="D24" s="9" t="s">
        <v>225</v>
      </c>
      <c r="E24" s="9" t="s">
        <v>226</v>
      </c>
      <c r="F24" s="25" t="s">
        <v>228</v>
      </c>
      <c r="G24" s="255" t="s">
        <v>227</v>
      </c>
      <c r="H24" s="255" t="s">
        <v>229</v>
      </c>
      <c r="I24" s="253"/>
      <c r="J24" s="254"/>
      <c r="K24" s="66"/>
      <c r="L24" s="103"/>
      <c r="M24" s="104"/>
      <c r="N24" s="256"/>
      <c r="O24" s="256"/>
      <c r="P24" s="18"/>
    </row>
    <row r="25" spans="2:16" ht="29.25" customHeight="1" x14ac:dyDescent="0.15">
      <c r="B25" s="1"/>
      <c r="C25" s="2"/>
      <c r="D25" s="16" t="s">
        <v>153</v>
      </c>
      <c r="E25" s="16" t="s">
        <v>165</v>
      </c>
      <c r="F25" s="10"/>
      <c r="G25" s="253"/>
      <c r="H25" s="253"/>
      <c r="I25" s="253"/>
      <c r="J25" s="254"/>
      <c r="K25" s="60"/>
      <c r="L25" s="53"/>
      <c r="M25" s="69"/>
      <c r="N25" s="64"/>
      <c r="O25" s="70"/>
      <c r="P25" s="119"/>
    </row>
    <row r="26" spans="2:16" ht="29.25" customHeight="1" thickBot="1" x14ac:dyDescent="0.2">
      <c r="B26" s="1"/>
      <c r="C26" s="2"/>
      <c r="D26" s="6" t="s">
        <v>154</v>
      </c>
      <c r="E26" s="6" t="s">
        <v>166</v>
      </c>
      <c r="F26" s="132"/>
      <c r="G26" s="7"/>
      <c r="H26" s="7"/>
      <c r="I26" s="7"/>
      <c r="J26" s="136"/>
      <c r="K26" s="137"/>
      <c r="L26" s="138" t="s">
        <v>230</v>
      </c>
      <c r="M26" s="139"/>
      <c r="N26" s="140"/>
      <c r="O26" s="75"/>
      <c r="P26" s="76"/>
    </row>
    <row r="27" spans="2:16" ht="29.25" customHeight="1" thickBot="1" x14ac:dyDescent="0.2">
      <c r="B27" s="178" t="s">
        <v>100</v>
      </c>
      <c r="C27" s="165"/>
      <c r="D27" s="180"/>
      <c r="E27" s="180"/>
      <c r="F27" s="181"/>
      <c r="G27" s="181"/>
      <c r="H27" s="181"/>
      <c r="I27" s="181"/>
      <c r="J27" s="182"/>
      <c r="K27" s="183"/>
      <c r="L27" s="184"/>
      <c r="M27" s="185"/>
      <c r="N27" s="186"/>
      <c r="O27" s="176"/>
      <c r="P27" s="177"/>
    </row>
    <row r="28" spans="2:16" s="114" customFormat="1" ht="29.25" customHeight="1" thickBot="1" x14ac:dyDescent="0.2">
      <c r="B28" s="135" t="s">
        <v>101</v>
      </c>
      <c r="C28" s="109"/>
      <c r="D28" s="109"/>
      <c r="E28" s="109"/>
      <c r="F28" s="109"/>
      <c r="G28" s="109"/>
      <c r="H28" s="109"/>
      <c r="I28" s="109"/>
      <c r="J28" s="110"/>
      <c r="K28" s="111">
        <v>3000000</v>
      </c>
      <c r="L28" s="121"/>
      <c r="M28" s="113"/>
      <c r="N28" s="112"/>
      <c r="O28" s="112"/>
      <c r="P28" s="122"/>
    </row>
    <row r="29" spans="2:16" x14ac:dyDescent="0.15">
      <c r="B29" s="7"/>
      <c r="C29" s="101"/>
      <c r="D29" s="101"/>
      <c r="E29" s="101"/>
      <c r="F29" s="101"/>
      <c r="G29" s="101"/>
      <c r="H29" s="101"/>
      <c r="I29" s="101"/>
      <c r="J29" s="101"/>
      <c r="K29" s="101"/>
      <c r="L29" s="102"/>
      <c r="M29" s="102"/>
      <c r="N29" s="102"/>
      <c r="O29" s="102"/>
      <c r="P29" s="102"/>
    </row>
    <row r="30" spans="2:16" ht="33.75" customHeight="1" x14ac:dyDescent="0.15">
      <c r="B30" s="248"/>
    </row>
    <row r="31" spans="2:16" ht="25.5" customHeight="1" x14ac:dyDescent="0.2">
      <c r="B31" s="107" t="s">
        <v>197</v>
      </c>
    </row>
  </sheetData>
  <mergeCells count="5">
    <mergeCell ref="B2:P2"/>
    <mergeCell ref="B4:P4"/>
    <mergeCell ref="E5:J5"/>
    <mergeCell ref="G10:J10"/>
    <mergeCell ref="G14:J14"/>
  </mergeCells>
  <phoneticPr fontId="19"/>
  <dataValidations count="2">
    <dataValidation imeMode="off" allowBlank="1" sqref="K24 M24 K25:O25 N26:N27 K22:O23 L8:M9 K7:M7 K16:N16 L21:O21 K11:M15"/>
    <dataValidation imeMode="hiragana" allowBlank="1" sqref="P25 P21:P23"/>
  </dataValidations>
  <pageMargins left="0" right="0" top="0.39370078740157483" bottom="0.43307086614173229" header="0.31496062992125984" footer="0.31496062992125984"/>
  <pageSetup paperSize="9" scale="5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国内招聘分</vt:lpstr>
      <vt:lpstr>派遣国内分</vt:lpstr>
      <vt:lpstr>フォローアップ事業分</vt:lpstr>
      <vt:lpstr>フォローアップ事業分!Print_Area</vt:lpstr>
      <vt:lpstr>国内招聘分!Print_Area</vt:lpstr>
      <vt:lpstr>派遣国内分!Print_Area</vt:lpstr>
    </vt:vector>
  </TitlesOfParts>
  <Company>jice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　剛</dc:creator>
  <cp:lastModifiedBy>情報通信課</cp:lastModifiedBy>
  <cp:lastPrinted>2015-03-26T05:53:10Z</cp:lastPrinted>
  <dcterms:created xsi:type="dcterms:W3CDTF">2010-01-14T09:11:07Z</dcterms:created>
  <dcterms:modified xsi:type="dcterms:W3CDTF">2017-07-28T06:06:36Z</dcterms:modified>
</cp:coreProperties>
</file>