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7440" windowWidth="17175" windowHeight="4560" tabRatio="918"/>
  </bookViews>
  <sheets>
    <sheet name="新27-11" sheetId="77" r:id="rId1"/>
    <sheet name="新27-12" sheetId="76" r:id="rId2"/>
    <sheet name="新27-13" sheetId="75" r:id="rId3"/>
    <sheet name="新27-14" sheetId="81" r:id="rId4"/>
    <sheet name="新27-15" sheetId="74" r:id="rId5"/>
    <sheet name="新27-16" sheetId="80" r:id="rId6"/>
    <sheet name="新27-17" sheetId="79" r:id="rId7"/>
    <sheet name="新27-18" sheetId="78" r:id="rId8"/>
    <sheet name="新27-19" sheetId="73" r:id="rId9"/>
  </sheets>
  <definedNames>
    <definedName name="_xlnm.Print_Area" localSheetId="0">'新27-11'!$A$2:$AX$94</definedName>
    <definedName name="_xlnm.Print_Area" localSheetId="1">'新27-12'!$A$2:$AX$94</definedName>
    <definedName name="_xlnm.Print_Area" localSheetId="2">'新27-13'!$A$2:$AX$94</definedName>
    <definedName name="_xlnm.Print_Area" localSheetId="3">'新27-14'!$A$2:$AX$94</definedName>
    <definedName name="_xlnm.Print_Area" localSheetId="4">'新27-15'!$A$2:$AX$94</definedName>
    <definedName name="_xlnm.Print_Area" localSheetId="5">'新27-16'!$A$2:$AX$94</definedName>
    <definedName name="_xlnm.Print_Area" localSheetId="6">'新27-17'!$A$2:$AX$511</definedName>
    <definedName name="_xlnm.Print_Area" localSheetId="7">'新27-18'!$A$2:$AX$511</definedName>
    <definedName name="_xlnm.Print_Area" localSheetId="8">'新27-19'!$A$2:$AX$511</definedName>
  </definedNames>
  <calcPr calcId="145621"/>
</workbook>
</file>

<file path=xl/calcChain.xml><?xml version="1.0" encoding="utf-8"?>
<calcChain xmlns="http://schemas.openxmlformats.org/spreadsheetml/2006/main">
  <c r="AQ2" i="81" l="1"/>
  <c r="Y106" i="81"/>
  <c r="AU106" i="81"/>
  <c r="Y117" i="81"/>
  <c r="AU117" i="81"/>
  <c r="Y128" i="81"/>
  <c r="AU128" i="81"/>
  <c r="Y139" i="81"/>
  <c r="AU139" i="81"/>
  <c r="AQ2" i="80"/>
  <c r="Y106" i="80"/>
  <c r="AU106" i="80"/>
  <c r="Y117" i="80"/>
  <c r="AU117" i="80"/>
  <c r="Y128" i="80"/>
  <c r="AU128" i="80"/>
  <c r="Y139" i="80"/>
  <c r="AU139" i="80"/>
  <c r="AQ2" i="79"/>
  <c r="Y106" i="79"/>
  <c r="AU106" i="79"/>
  <c r="Y117" i="79"/>
  <c r="AU117" i="79"/>
  <c r="Y128" i="79"/>
  <c r="AU128" i="79"/>
  <c r="Y139" i="79"/>
  <c r="AU139" i="79"/>
  <c r="AQ2" i="78"/>
  <c r="AU106" i="78"/>
  <c r="Y117" i="78"/>
  <c r="AU117" i="78"/>
  <c r="Y128" i="78"/>
  <c r="AU128" i="78"/>
  <c r="Y139" i="78"/>
  <c r="AU139" i="78"/>
  <c r="AQ2" i="77"/>
  <c r="Y106" i="77"/>
  <c r="AU106" i="77"/>
  <c r="Y117" i="77"/>
  <c r="AU117" i="77"/>
  <c r="Y128" i="77"/>
  <c r="AU128" i="77"/>
  <c r="Y139" i="77"/>
  <c r="AU139" i="77"/>
  <c r="AQ2" i="76"/>
  <c r="Y106" i="76"/>
  <c r="AU106" i="76"/>
  <c r="Y117" i="76"/>
  <c r="AU117" i="76"/>
  <c r="Y128" i="76"/>
  <c r="AU128" i="76"/>
  <c r="Y139" i="76"/>
  <c r="AU139" i="76"/>
  <c r="AQ2" i="75"/>
  <c r="Y106" i="75"/>
  <c r="AU106" i="75"/>
  <c r="Y117" i="75"/>
  <c r="AU117" i="75"/>
  <c r="Y128" i="75"/>
  <c r="AU128" i="75"/>
  <c r="Y139" i="75"/>
  <c r="AU139" i="75"/>
  <c r="AQ2" i="74"/>
  <c r="Y106" i="74"/>
  <c r="AU106" i="74"/>
  <c r="Y117" i="74"/>
  <c r="AU117" i="74"/>
  <c r="Y128" i="74"/>
  <c r="AU128" i="74"/>
  <c r="Y139" i="74"/>
  <c r="AU139" i="74"/>
  <c r="AQ2" i="73"/>
  <c r="AU139" i="73"/>
  <c r="Y139" i="73"/>
  <c r="AU128" i="73"/>
  <c r="Y128" i="73"/>
  <c r="AU117" i="73"/>
  <c r="Y117" i="73"/>
  <c r="AU106" i="73"/>
  <c r="Y106" i="73"/>
</calcChain>
</file>

<file path=xl/sharedStrings.xml><?xml version="1.0" encoding="utf-8"?>
<sst xmlns="http://schemas.openxmlformats.org/spreadsheetml/2006/main" count="2432" uniqueCount="453">
  <si>
    <t>事業番号</t>
    <rPh sb="0" eb="2">
      <t>ジギョウ</t>
    </rPh>
    <rPh sb="2" eb="4">
      <t>バンゴウ</t>
    </rPh>
    <phoneticPr fontId="10"/>
  </si>
  <si>
    <t>　　　　　　　　　　　　平成２６年行政事業レビューシート</t>
    <rPh sb="12" eb="14">
      <t>ヘイセイ</t>
    </rPh>
    <rPh sb="16" eb="17">
      <t>ネン</t>
    </rPh>
    <rPh sb="17" eb="19">
      <t>ギョウセイ</t>
    </rPh>
    <rPh sb="19" eb="21">
      <t>ジギョウ</t>
    </rPh>
    <phoneticPr fontId="10"/>
  </si>
  <si>
    <t>（外務省）</t>
    <rPh sb="1" eb="3">
      <t>ガイム</t>
    </rPh>
    <rPh sb="3" eb="4">
      <t>ショウ</t>
    </rPh>
    <phoneticPr fontId="10"/>
  </si>
  <si>
    <t>事業名</t>
    <rPh sb="0" eb="2">
      <t>ジギョウ</t>
    </rPh>
    <rPh sb="2" eb="3">
      <t>メイ</t>
    </rPh>
    <phoneticPr fontId="10"/>
  </si>
  <si>
    <t>作成責任者</t>
    <rPh sb="0" eb="2">
      <t>サクセイ</t>
    </rPh>
    <rPh sb="2" eb="5">
      <t>セキニンシャ</t>
    </rPh>
    <phoneticPr fontId="10"/>
  </si>
  <si>
    <t>事業開始・
終了(予定）年度</t>
    <rPh sb="6" eb="8">
      <t>シュウリョウ</t>
    </rPh>
    <rPh sb="9" eb="11">
      <t>ヨテイ</t>
    </rPh>
    <phoneticPr fontId="10"/>
  </si>
  <si>
    <t>担当課室</t>
    <rPh sb="0" eb="2">
      <t>タントウ</t>
    </rPh>
    <rPh sb="2" eb="3">
      <t>カ</t>
    </rPh>
    <rPh sb="3" eb="4">
      <t>シツ</t>
    </rPh>
    <phoneticPr fontId="10"/>
  </si>
  <si>
    <t>会計区分</t>
    <rPh sb="0" eb="2">
      <t>カイケイ</t>
    </rPh>
    <rPh sb="2" eb="4">
      <t>クブン</t>
    </rPh>
    <phoneticPr fontId="10"/>
  </si>
  <si>
    <t>政策・施策名</t>
    <rPh sb="0" eb="2">
      <t>セイサク</t>
    </rPh>
    <rPh sb="3" eb="5">
      <t>シサク</t>
    </rPh>
    <rPh sb="5" eb="6">
      <t>メイ</t>
    </rPh>
    <phoneticPr fontId="10"/>
  </si>
  <si>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</si>
  <si>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</si>
  <si>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</si>
  <si>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実施方法</t>
    <rPh sb="0" eb="2">
      <t>ジッシ</t>
    </rPh>
    <rPh sb="2" eb="4">
      <t>ホウホウ</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</si>
  <si>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</si>
  <si>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r>
      <t>2</t>
    </r>
    <r>
      <rPr>
        <sz val="11"/>
        <color theme="1"/>
        <rFont val="ＭＳ Ｐゴシック"/>
        <family val="3"/>
        <charset val="128"/>
        <scheme val="minor"/>
      </rPr>
      <t>3</t>
    </r>
    <r>
      <rPr>
        <sz val="11"/>
        <rFont val="ＭＳ Ｐゴシック"/>
        <family val="3"/>
        <charset val="128"/>
      </rPr>
      <t>年度</t>
    </r>
    <rPh sb="2" eb="4">
      <t>ネンド</t>
    </rPh>
    <phoneticPr fontId="10"/>
  </si>
  <si>
    <r>
      <t>2</t>
    </r>
    <r>
      <rPr>
        <sz val="11"/>
        <color theme="1"/>
        <rFont val="ＭＳ Ｐゴシック"/>
        <family val="3"/>
        <charset val="128"/>
        <scheme val="minor"/>
      </rPr>
      <t>4</t>
    </r>
    <r>
      <rPr>
        <sz val="11"/>
        <rFont val="ＭＳ Ｐゴシック"/>
        <family val="3"/>
        <charset val="128"/>
      </rPr>
      <t>年度</t>
    </r>
    <rPh sb="2" eb="4">
      <t>ネンド</t>
    </rPh>
    <phoneticPr fontId="10"/>
  </si>
  <si>
    <r>
      <t>2</t>
    </r>
    <r>
      <rPr>
        <sz val="11"/>
        <color theme="1"/>
        <rFont val="ＭＳ Ｐゴシック"/>
        <family val="3"/>
        <charset val="128"/>
        <scheme val="minor"/>
      </rPr>
      <t>5</t>
    </r>
    <r>
      <rPr>
        <sz val="11"/>
        <rFont val="ＭＳ Ｐゴシック"/>
        <family val="3"/>
        <charset val="128"/>
      </rPr>
      <t>年度</t>
    </r>
    <rPh sb="2" eb="4">
      <t>ネンド</t>
    </rPh>
    <phoneticPr fontId="10"/>
  </si>
  <si>
    <r>
      <t>2</t>
    </r>
    <r>
      <rPr>
        <sz val="11"/>
        <color theme="1"/>
        <rFont val="ＭＳ Ｐゴシック"/>
        <family val="3"/>
        <charset val="128"/>
        <scheme val="minor"/>
      </rPr>
      <t>6</t>
    </r>
    <r>
      <rPr>
        <sz val="11"/>
        <rFont val="ＭＳ Ｐゴシック"/>
        <family val="3"/>
        <charset val="128"/>
      </rPr>
      <t>年度</t>
    </r>
    <rPh sb="2" eb="4">
      <t>ネンド</t>
    </rPh>
    <phoneticPr fontId="10"/>
  </si>
  <si>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</si>
  <si>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</si>
  <si>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</si>
  <si>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</si>
  <si>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前年度から繰越し</t>
    <rPh sb="0" eb="3">
      <t>ゼンネンド</t>
    </rPh>
    <rPh sb="5" eb="6">
      <t>ク</t>
    </rPh>
    <rPh sb="6" eb="7">
      <t>コ</t>
    </rPh>
    <phoneticPr fontId="10"/>
  </si>
  <si>
    <t>翌年度へ繰越し</t>
    <rPh sb="0" eb="3">
      <t>ヨクネンド</t>
    </rPh>
    <rPh sb="4" eb="6">
      <t>クリコ</t>
    </rPh>
    <phoneticPr fontId="10"/>
  </si>
  <si>
    <t>予備費等</t>
    <rPh sb="0" eb="3">
      <t>ヨビヒ</t>
    </rPh>
    <rPh sb="3" eb="4">
      <t>トウ</t>
    </rPh>
    <phoneticPr fontId="10"/>
  </si>
  <si>
    <t>計</t>
    <rPh sb="0" eb="1">
      <t>ケイ</t>
    </rPh>
    <phoneticPr fontId="10"/>
  </si>
  <si>
    <t>執行額</t>
    <rPh sb="0" eb="2">
      <t>シッコウ</t>
    </rPh>
    <rPh sb="2" eb="3">
      <t>ガク</t>
    </rPh>
    <phoneticPr fontId="10"/>
  </si>
  <si>
    <t>執行率（％）</t>
    <rPh sb="0" eb="3">
      <t>シッコウリツ</t>
    </rPh>
    <phoneticPr fontId="10"/>
  </si>
  <si>
    <t>成果目標及び成果実績
（アウトカム）</t>
    <rPh sb="0" eb="2">
      <t>セイカ</t>
    </rPh>
    <rPh sb="2" eb="4">
      <t>モクヒョウ</t>
    </rPh>
    <rPh sb="4" eb="5">
      <t>オヨ</t>
    </rPh>
    <rPh sb="6" eb="8">
      <t>セイカ</t>
    </rPh>
    <rPh sb="8" eb="10">
      <t>ジッセキ</t>
    </rPh>
    <phoneticPr fontId="10"/>
  </si>
  <si>
    <t>成果指標</t>
    <rPh sb="0" eb="2">
      <t>セイカ</t>
    </rPh>
    <rPh sb="2" eb="4">
      <t>シヒョウ</t>
    </rPh>
    <phoneticPr fontId="10"/>
  </si>
  <si>
    <t>単位</t>
    <rPh sb="0" eb="2">
      <t>タンイ</t>
    </rPh>
    <phoneticPr fontId="10"/>
  </si>
  <si>
    <t>成果実績</t>
    <rPh sb="0" eb="2">
      <t>セイカ</t>
    </rPh>
    <rPh sb="2" eb="4">
      <t>ジッセキ</t>
    </rPh>
    <phoneticPr fontId="10"/>
  </si>
  <si>
    <t>目標値</t>
    <rPh sb="0" eb="3">
      <t>モクヒョウチ</t>
    </rPh>
    <phoneticPr fontId="10"/>
  </si>
  <si>
    <t>達成度</t>
    <rPh sb="0" eb="2">
      <t>タッセイ</t>
    </rPh>
    <rPh sb="2" eb="3">
      <t>ド</t>
    </rPh>
    <phoneticPr fontId="10"/>
  </si>
  <si>
    <t>活動指標及び活動実績
（アウトプット）</t>
    <rPh sb="0" eb="2">
      <t>カツドウ</t>
    </rPh>
    <rPh sb="2" eb="4">
      <t>シヒョウ</t>
    </rPh>
    <rPh sb="4" eb="5">
      <t>オヨ</t>
    </rPh>
    <rPh sb="6" eb="8">
      <t>カツドウ</t>
    </rPh>
    <rPh sb="8" eb="10">
      <t>ジッセキ</t>
    </rPh>
    <phoneticPr fontId="10"/>
  </si>
  <si>
    <t>活動指標</t>
    <rPh sb="0" eb="2">
      <t>カツドウ</t>
    </rPh>
    <rPh sb="2" eb="4">
      <t>シヒョウ</t>
    </rPh>
    <phoneticPr fontId="10"/>
  </si>
  <si>
    <t>活動実績</t>
    <rPh sb="0" eb="2">
      <t>カツドウ</t>
    </rPh>
    <rPh sb="2" eb="4">
      <t>ジッセキ</t>
    </rPh>
    <phoneticPr fontId="10"/>
  </si>
  <si>
    <t>件</t>
    <rPh sb="0" eb="1">
      <t>ケン</t>
    </rPh>
    <phoneticPr fontId="14"/>
  </si>
  <si>
    <t>単位当たり
コスト</t>
    <rPh sb="0" eb="2">
      <t>タンイ</t>
    </rPh>
    <rPh sb="2" eb="3">
      <t>ア</t>
    </rPh>
    <phoneticPr fontId="10"/>
  </si>
  <si>
    <t>算出根拠</t>
    <rPh sb="0" eb="2">
      <t>サンシュツ</t>
    </rPh>
    <rPh sb="2" eb="4">
      <t>コンキョ</t>
    </rPh>
    <phoneticPr fontId="10"/>
  </si>
  <si>
    <t>-</t>
    <phoneticPr fontId="14"/>
  </si>
  <si>
    <t>計算式</t>
    <rPh sb="0" eb="2">
      <t>ケイサン</t>
    </rPh>
    <rPh sb="2" eb="3">
      <t>シキ</t>
    </rPh>
    <phoneticPr fontId="10"/>
  </si>
  <si>
    <t>平成26・27年度予算内訳（単位：百万円）</t>
    <rPh sb="0" eb="2">
      <t>ヘイセイ</t>
    </rPh>
    <rPh sb="7" eb="9">
      <t>ネンド</t>
    </rPh>
    <rPh sb="9" eb="11">
      <t>ヨサン</t>
    </rPh>
    <rPh sb="11" eb="13">
      <t>ウチワケ</t>
    </rPh>
    <phoneticPr fontId="10"/>
  </si>
  <si>
    <t>26年度当初予算</t>
    <rPh sb="2" eb="4">
      <t>ネンド</t>
    </rPh>
    <rPh sb="4" eb="6">
      <t>トウショ</t>
    </rPh>
    <rPh sb="6" eb="8">
      <t>ヨサン</t>
    </rPh>
    <phoneticPr fontId="10"/>
  </si>
  <si>
    <t>主な増減理由</t>
    <rPh sb="0" eb="1">
      <t>オモ</t>
    </rPh>
    <rPh sb="2" eb="4">
      <t>ゾウゲン</t>
    </rPh>
    <rPh sb="4" eb="6">
      <t>リユウ</t>
    </rPh>
    <phoneticPr fontId="10"/>
  </si>
  <si>
    <t>事業所管部局による点検・改善</t>
    <rPh sb="0" eb="2">
      <t>ジギョウ</t>
    </rPh>
    <rPh sb="2" eb="4">
      <t>ショカン</t>
    </rPh>
    <rPh sb="4" eb="6">
      <t>ブキョク</t>
    </rPh>
    <rPh sb="9" eb="11">
      <t>テンケン</t>
    </rPh>
    <rPh sb="12" eb="14">
      <t>カイゼン</t>
    </rPh>
    <phoneticPr fontId="10"/>
  </si>
  <si>
    <t>項　　目</t>
    <rPh sb="0" eb="1">
      <t>コウ</t>
    </rPh>
    <rPh sb="3" eb="4">
      <t>メ</t>
    </rPh>
    <phoneticPr fontId="10"/>
  </si>
  <si>
    <t>評　価</t>
    <rPh sb="0" eb="1">
      <t>ヒョウ</t>
    </rPh>
    <rPh sb="2" eb="3">
      <t>アタイ</t>
    </rPh>
    <phoneticPr fontId="10"/>
  </si>
  <si>
    <t>評価に関する説明</t>
    <rPh sb="0" eb="2">
      <t>ヒョウカ</t>
    </rPh>
    <rPh sb="3" eb="4">
      <t>カン</t>
    </rPh>
    <rPh sb="6" eb="8">
      <t>セツメイ</t>
    </rPh>
    <phoneticPr fontId="10"/>
  </si>
  <si>
    <t>事業の有効性</t>
    <rPh sb="0" eb="2">
      <t>ジギョウ</t>
    </rPh>
    <rPh sb="3" eb="6">
      <t>ユウコウセイ</t>
    </rPh>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</si>
  <si>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</si>
  <si>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重複排除</t>
    <rPh sb="0" eb="2">
      <t>チョウフク</t>
    </rPh>
    <rPh sb="2" eb="4">
      <t>ハイジョ</t>
    </rPh>
    <phoneticPr fontId="10"/>
  </si>
  <si>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10"/>
  </si>
  <si>
    <t>類似事業名</t>
    <rPh sb="0" eb="2">
      <t>ルイジ</t>
    </rPh>
    <rPh sb="2" eb="4">
      <t>ジギョウ</t>
    </rPh>
    <rPh sb="4" eb="5">
      <t>メイ</t>
    </rPh>
    <phoneticPr fontId="10"/>
  </si>
  <si>
    <t>点検・改善結果</t>
    <rPh sb="0" eb="2">
      <t>テンケン</t>
    </rPh>
    <rPh sb="3" eb="5">
      <t>カイゼン</t>
    </rPh>
    <rPh sb="5" eb="7">
      <t>ケッカ</t>
    </rPh>
    <phoneticPr fontId="10"/>
  </si>
  <si>
    <t>点検結果</t>
    <rPh sb="0" eb="2">
      <t>テンケン</t>
    </rPh>
    <rPh sb="2" eb="4">
      <t>ケッカ</t>
    </rPh>
    <phoneticPr fontId="10"/>
  </si>
  <si>
    <t>改善の
方向性</t>
    <rPh sb="0" eb="2">
      <t>カイゼン</t>
    </rPh>
    <rPh sb="4" eb="7">
      <t>ホウコウセイ</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</si>
  <si>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</si>
  <si>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</si>
  <si>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</si>
  <si>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備考</t>
    <rPh sb="0" eb="2">
      <t>ビコウ</t>
    </rPh>
    <phoneticPr fontId="10"/>
  </si>
  <si>
    <t>関連する過去のレビューシートの事業番号</t>
    <rPh sb="0" eb="2">
      <t>カンレン</t>
    </rPh>
    <rPh sb="4" eb="6">
      <t>カコ</t>
    </rPh>
    <rPh sb="15" eb="17">
      <t>ジギョウ</t>
    </rPh>
    <rPh sb="17" eb="19">
      <t>バンゴウ</t>
    </rPh>
    <phoneticPr fontId="10"/>
  </si>
  <si>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10"/>
  </si>
  <si>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10"/>
  </si>
  <si>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10"/>
  </si>
  <si>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10"/>
  </si>
  <si>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</si>
  <si>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</si>
  <si>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</si>
  <si>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</si>
  <si>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</si>
  <si>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入札者数</t>
  </si>
  <si>
    <t>落札率</t>
  </si>
  <si>
    <t>一般会計</t>
    <rPh sb="0" eb="2">
      <t>イッパン</t>
    </rPh>
    <rPh sb="2" eb="4">
      <t>カイケイ</t>
    </rPh>
    <phoneticPr fontId="14"/>
  </si>
  <si>
    <t>目標値
（27年度）</t>
    <rPh sb="0" eb="3">
      <t>モクヒョウチ</t>
    </rPh>
    <rPh sb="7" eb="9">
      <t>ネンド</t>
    </rPh>
    <phoneticPr fontId="10"/>
  </si>
  <si>
    <t>総合外交政策局</t>
    <rPh sb="0" eb="2">
      <t>ソウゴウ</t>
    </rPh>
    <rPh sb="2" eb="4">
      <t>ガイコウ</t>
    </rPh>
    <rPh sb="4" eb="7">
      <t>セイサクキョク</t>
    </rPh>
    <phoneticPr fontId="14"/>
  </si>
  <si>
    <t>旅費</t>
    <rPh sb="0" eb="2">
      <t>リョヒ</t>
    </rPh>
    <phoneticPr fontId="1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</si>
  <si>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10"/>
  </si>
  <si>
    <t>女性参画推進室</t>
    <rPh sb="0" eb="2">
      <t>ジョセイ</t>
    </rPh>
    <rPh sb="2" eb="4">
      <t>サンカク</t>
    </rPh>
    <rPh sb="4" eb="7">
      <t>スイシンシツ</t>
    </rPh>
    <phoneticPr fontId="14"/>
  </si>
  <si>
    <t>室長　松川るい</t>
    <rPh sb="0" eb="2">
      <t>シツチョウ</t>
    </rPh>
    <rPh sb="3" eb="5">
      <t>マツカワ</t>
    </rPh>
    <phoneticPr fontId="14"/>
  </si>
  <si>
    <t>基本目標Ⅱ：分野別外交　具体的施策Ⅱ-1-7 国際社会における人権・民主主義の保護・促進のための国際協力の推進</t>
    <rPh sb="0" eb="2">
      <t>キホン</t>
    </rPh>
    <rPh sb="2" eb="4">
      <t>モクヒョウ</t>
    </rPh>
    <rPh sb="6" eb="9">
      <t>ブンヤベツ</t>
    </rPh>
    <rPh sb="9" eb="11">
      <t>ガイコウ</t>
    </rPh>
    <rPh sb="12" eb="15">
      <t>グタイテキ</t>
    </rPh>
    <rPh sb="15" eb="17">
      <t>セサク</t>
    </rPh>
    <rPh sb="23" eb="25">
      <t>コクサイ</t>
    </rPh>
    <rPh sb="25" eb="27">
      <t>シャカイ</t>
    </rPh>
    <rPh sb="31" eb="33">
      <t>ジンケン</t>
    </rPh>
    <rPh sb="34" eb="36">
      <t>ミンシュ</t>
    </rPh>
    <rPh sb="36" eb="38">
      <t>シュギ</t>
    </rPh>
    <rPh sb="39" eb="41">
      <t>ホゴ</t>
    </rPh>
    <rPh sb="42" eb="44">
      <t>ソクシン</t>
    </rPh>
    <rPh sb="48" eb="50">
      <t>コクサイ</t>
    </rPh>
    <rPh sb="50" eb="52">
      <t>キョウリョク</t>
    </rPh>
    <rPh sb="53" eb="55">
      <t>スイシン</t>
    </rPh>
    <phoneticPr fontId="14"/>
  </si>
  <si>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14"/>
  </si>
  <si>
    <t>-</t>
    <phoneticPr fontId="14"/>
  </si>
  <si>
    <t>-</t>
    <phoneticPr fontId="14"/>
  </si>
  <si>
    <t>％</t>
    <phoneticPr fontId="10"/>
  </si>
  <si>
    <t>　　/</t>
    <phoneticPr fontId="10"/>
  </si>
  <si>
    <t>国費投入の
必要性</t>
    <phoneticPr fontId="10"/>
  </si>
  <si>
    <t>広く国民のニーズがあるか。国費を投入しなければ事業目的が達成できないのか。</t>
    <phoneticPr fontId="10"/>
  </si>
  <si>
    <t>○</t>
    <phoneticPr fontId="14"/>
  </si>
  <si>
    <t>地方自治体、民間等に委ねることができない事業なのか。</t>
    <phoneticPr fontId="10"/>
  </si>
  <si>
    <t>明確な政策目的（成果目標）の達成手段として位置付けられ、優先度の高い事業となっているか。</t>
    <phoneticPr fontId="10"/>
  </si>
  <si>
    <t>事業の効率性</t>
    <phoneticPr fontId="10"/>
  </si>
  <si>
    <t>競争性が確保されているなど支出先の選定は妥当か。　</t>
    <phoneticPr fontId="10"/>
  </si>
  <si>
    <t>受益者との負担関係は妥当であるか。</t>
    <phoneticPr fontId="10"/>
  </si>
  <si>
    <t>単位当たりコストの水準は妥当か。</t>
    <phoneticPr fontId="10"/>
  </si>
  <si>
    <t>資金の流れの中間段階での支出は合理的なものとなっているか。</t>
    <phoneticPr fontId="10"/>
  </si>
  <si>
    <t>費目・使途が事業目的に即し真に必要なものに限定されているか。</t>
    <phoneticPr fontId="10"/>
  </si>
  <si>
    <t>不用率が大きい場合、その理由は妥当か。（理由を右に記載）</t>
    <phoneticPr fontId="10"/>
  </si>
  <si>
    <t>活動実績は見込みに見合ったものであるか。</t>
    <phoneticPr fontId="10"/>
  </si>
  <si>
    <t>整備された施設や成果物は十分に活用されているか。</t>
    <phoneticPr fontId="10"/>
  </si>
  <si>
    <t>所管府省・部局名</t>
    <phoneticPr fontId="10"/>
  </si>
  <si>
    <t>-</t>
    <phoneticPr fontId="14"/>
  </si>
  <si>
    <t>※金額については、ブロック毎に百万円未満を四捨五入しているため、合計額が一致しておりません</t>
    <phoneticPr fontId="10"/>
  </si>
  <si>
    <t>A.</t>
    <phoneticPr fontId="10"/>
  </si>
  <si>
    <t>E.</t>
    <phoneticPr fontId="10"/>
  </si>
  <si>
    <t>B.</t>
    <phoneticPr fontId="10"/>
  </si>
  <si>
    <t>職員旅費</t>
    <rPh sb="0" eb="2">
      <t>ショクイン</t>
    </rPh>
    <rPh sb="2" eb="4">
      <t>リョヒ</t>
    </rPh>
    <phoneticPr fontId="14"/>
  </si>
  <si>
    <t>C.</t>
    <phoneticPr fontId="10"/>
  </si>
  <si>
    <t>謝礼金</t>
    <rPh sb="0" eb="3">
      <t>シャレイキン</t>
    </rPh>
    <phoneticPr fontId="14"/>
  </si>
  <si>
    <t>D.</t>
    <phoneticPr fontId="10"/>
  </si>
  <si>
    <t>H.</t>
    <phoneticPr fontId="10"/>
  </si>
  <si>
    <t>支出先上位１０者リスト</t>
    <phoneticPr fontId="10"/>
  </si>
  <si>
    <t>A.</t>
    <phoneticPr fontId="10"/>
  </si>
  <si>
    <t>支　出　先</t>
    <phoneticPr fontId="10"/>
  </si>
  <si>
    <t>業者A</t>
    <rPh sb="0" eb="2">
      <t>ギョウシャ</t>
    </rPh>
    <phoneticPr fontId="14"/>
  </si>
  <si>
    <t>個人A</t>
    <rPh sb="0" eb="2">
      <t>コジン</t>
    </rPh>
    <phoneticPr fontId="14"/>
  </si>
  <si>
    <t>（成果目標）我が国女性関連施策の発信強化
（成果実績）国際機関，他国政府，民間セクター等からの肯定的評価
（※我が国が女性関連施策を重視していることをアピールすることが目的であることから，その成果を定量的に示すことはできないので，間接的な指標とした）</t>
    <rPh sb="1" eb="3">
      <t>セイカ</t>
    </rPh>
    <rPh sb="3" eb="5">
      <t>モクヒョウ</t>
    </rPh>
    <rPh sb="6" eb="7">
      <t>ワ</t>
    </rPh>
    <rPh sb="8" eb="9">
      <t>クニ</t>
    </rPh>
    <rPh sb="9" eb="11">
      <t>ジョセイ</t>
    </rPh>
    <rPh sb="11" eb="13">
      <t>カンレン</t>
    </rPh>
    <rPh sb="13" eb="15">
      <t>シサク</t>
    </rPh>
    <rPh sb="16" eb="18">
      <t>ハッシン</t>
    </rPh>
    <rPh sb="18" eb="20">
      <t>キョウカ</t>
    </rPh>
    <rPh sb="22" eb="24">
      <t>セイカ</t>
    </rPh>
    <rPh sb="24" eb="26">
      <t>ジッセキ</t>
    </rPh>
    <rPh sb="27" eb="29">
      <t>コクサイ</t>
    </rPh>
    <rPh sb="29" eb="31">
      <t>キカン</t>
    </rPh>
    <rPh sb="32" eb="34">
      <t>タコク</t>
    </rPh>
    <rPh sb="34" eb="36">
      <t>セイフ</t>
    </rPh>
    <rPh sb="37" eb="39">
      <t>ミンカン</t>
    </rPh>
    <rPh sb="43" eb="44">
      <t>ナド</t>
    </rPh>
    <rPh sb="47" eb="50">
      <t>コウテイテキ</t>
    </rPh>
    <rPh sb="50" eb="52">
      <t>ヒョウカ</t>
    </rPh>
    <rPh sb="55" eb="56">
      <t>ワ</t>
    </rPh>
    <rPh sb="57" eb="58">
      <t>クニ</t>
    </rPh>
    <rPh sb="59" eb="61">
      <t>ジョセイ</t>
    </rPh>
    <rPh sb="61" eb="63">
      <t>カンレン</t>
    </rPh>
    <rPh sb="63" eb="65">
      <t>シサク</t>
    </rPh>
    <rPh sb="66" eb="68">
      <t>ジュウシ</t>
    </rPh>
    <rPh sb="84" eb="86">
      <t>モクテキ</t>
    </rPh>
    <rPh sb="96" eb="98">
      <t>セイカ</t>
    </rPh>
    <rPh sb="99" eb="102">
      <t>テイリョウテキ</t>
    </rPh>
    <rPh sb="103" eb="104">
      <t>シメ</t>
    </rPh>
    <rPh sb="115" eb="118">
      <t>カンセツテキ</t>
    </rPh>
    <rPh sb="119" eb="121">
      <t>シヒョウ</t>
    </rPh>
    <phoneticPr fontId="14"/>
  </si>
  <si>
    <t>―</t>
    <phoneticPr fontId="10"/>
  </si>
  <si>
    <t>当初見込み</t>
    <phoneticPr fontId="10"/>
  </si>
  <si>
    <t>予算額 ÷　開催件数　　　　　　　　　　　　　　</t>
    <rPh sb="0" eb="3">
      <t>ヨサンガク</t>
    </rPh>
    <rPh sb="6" eb="8">
      <t>カイサイ</t>
    </rPh>
    <rPh sb="8" eb="10">
      <t>ケンスウ</t>
    </rPh>
    <phoneticPr fontId="10"/>
  </si>
  <si>
    <t>円/件</t>
    <rPh sb="0" eb="1">
      <t>エン</t>
    </rPh>
    <rPh sb="2" eb="3">
      <t>ケン</t>
    </rPh>
    <phoneticPr fontId="14"/>
  </si>
  <si>
    <t>通訳経費</t>
    <rPh sb="0" eb="2">
      <t>ツウヤク</t>
    </rPh>
    <rPh sb="2" eb="4">
      <t>ケイヒ</t>
    </rPh>
    <phoneticPr fontId="14"/>
  </si>
  <si>
    <t>女性・ジェンダー関連施策に日本が積極的であることをアピールするためには，政府が率先して動く必要がある。ただ，本分野に関心の高い民間セクターも多いので，協力して実施していく必要もある。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rPh sb="54" eb="55">
      <t>ホン</t>
    </rPh>
    <rPh sb="55" eb="57">
      <t>ブンヤ</t>
    </rPh>
    <rPh sb="58" eb="60">
      <t>カンシン</t>
    </rPh>
    <rPh sb="61" eb="62">
      <t>タカ</t>
    </rPh>
    <rPh sb="63" eb="65">
      <t>ミンカン</t>
    </rPh>
    <rPh sb="70" eb="71">
      <t>オオ</t>
    </rPh>
    <rPh sb="75" eb="77">
      <t>キョウリョク</t>
    </rPh>
    <rPh sb="79" eb="81">
      <t>ジッシ</t>
    </rPh>
    <rPh sb="85" eb="87">
      <t>ヒツヨウ</t>
    </rPh>
    <phoneticPr fontId="14"/>
  </si>
  <si>
    <t>同時通訳経費</t>
    <rPh sb="0" eb="2">
      <t>ドウジ</t>
    </rPh>
    <rPh sb="2" eb="4">
      <t>ツウヤク</t>
    </rPh>
    <rPh sb="4" eb="6">
      <t>ケイヒ</t>
    </rPh>
    <phoneticPr fontId="14"/>
  </si>
  <si>
    <t>G.</t>
    <phoneticPr fontId="10"/>
  </si>
  <si>
    <t>業　務　概　要</t>
    <phoneticPr fontId="10"/>
  </si>
  <si>
    <t>支　出　額
（百万円）</t>
    <phoneticPr fontId="10"/>
  </si>
  <si>
    <t>在外公館における女性関連セミナー開催経費</t>
    <rPh sb="0" eb="2">
      <t>ザイガイ</t>
    </rPh>
    <rPh sb="2" eb="4">
      <t>コウカン</t>
    </rPh>
    <rPh sb="8" eb="10">
      <t>ジョセイ</t>
    </rPh>
    <rPh sb="10" eb="12">
      <t>カンレン</t>
    </rPh>
    <rPh sb="16" eb="18">
      <t>カイサイ</t>
    </rPh>
    <rPh sb="18" eb="20">
      <t>ケイヒ</t>
    </rPh>
    <phoneticPr fontId="14"/>
  </si>
  <si>
    <t>担当部局庁</t>
    <phoneticPr fontId="10"/>
  </si>
  <si>
    <t>関係する計画、通知等</t>
    <phoneticPr fontId="10"/>
  </si>
  <si>
    <t>「日本再興戦略」改訂2014</t>
    <phoneticPr fontId="14"/>
  </si>
  <si>
    <t>我が国の女性・ジェンダー関連施策や女性の社会進出に関する前向きな動きを世界の各地域においてアピールするため，主要各国・都市所在の我が国在外公館主催にて女性関連セミナーを実施する。</t>
    <phoneticPr fontId="14"/>
  </si>
  <si>
    <t>-</t>
    <phoneticPr fontId="14"/>
  </si>
  <si>
    <t>セミナーの開催件数</t>
    <rPh sb="5" eb="7">
      <t>カイサイ</t>
    </rPh>
    <rPh sb="7" eb="9">
      <t>ケンスウ</t>
    </rPh>
    <phoneticPr fontId="14"/>
  </si>
  <si>
    <t>「新しい日本のための優先課題推進枠」50百万円</t>
    <rPh sb="1" eb="2">
      <t>アタラ</t>
    </rPh>
    <rPh sb="4" eb="6">
      <t>ニホン</t>
    </rPh>
    <rPh sb="10" eb="12">
      <t>ユウセン</t>
    </rPh>
    <rPh sb="12" eb="14">
      <t>カダイ</t>
    </rPh>
    <rPh sb="14" eb="16">
      <t>スイシン</t>
    </rPh>
    <rPh sb="16" eb="17">
      <t>ワク</t>
    </rPh>
    <rPh sb="20" eb="22">
      <t>ヒャクマン</t>
    </rPh>
    <rPh sb="22" eb="23">
      <t>エン</t>
    </rPh>
    <phoneticPr fontId="14"/>
  </si>
  <si>
    <t>文化人等派遣旅費</t>
    <rPh sb="0" eb="3">
      <t>ブンカジン</t>
    </rPh>
    <rPh sb="3" eb="4">
      <t>トウ</t>
    </rPh>
    <rPh sb="4" eb="6">
      <t>ハケン</t>
    </rPh>
    <rPh sb="6" eb="8">
      <t>リョヒ</t>
    </rPh>
    <phoneticPr fontId="14"/>
  </si>
  <si>
    <t>セミナー開催経費</t>
    <rPh sb="4" eb="6">
      <t>カイサイ</t>
    </rPh>
    <rPh sb="6" eb="8">
      <t>ケイヒ</t>
    </rPh>
    <phoneticPr fontId="14"/>
  </si>
  <si>
    <t>庁費</t>
    <rPh sb="0" eb="2">
      <t>チョウヒ</t>
    </rPh>
    <phoneticPr fontId="14"/>
  </si>
  <si>
    <t>通訳費</t>
    <rPh sb="0" eb="2">
      <t>ツウヤク</t>
    </rPh>
    <rPh sb="2" eb="3">
      <t>ヒ</t>
    </rPh>
    <phoneticPr fontId="14"/>
  </si>
  <si>
    <t>専門家謝礼金</t>
    <rPh sb="0" eb="3">
      <t>センモンカ</t>
    </rPh>
    <rPh sb="3" eb="6">
      <t>シャレイキン</t>
    </rPh>
    <phoneticPr fontId="14"/>
  </si>
  <si>
    <t>F.</t>
    <phoneticPr fontId="10"/>
  </si>
  <si>
    <t>セミナー参加旅費</t>
    <rPh sb="4" eb="6">
      <t>サンカ</t>
    </rPh>
    <rPh sb="6" eb="8">
      <t>リョヒ</t>
    </rPh>
    <phoneticPr fontId="14"/>
  </si>
  <si>
    <t>セミナー参加謝礼金</t>
    <rPh sb="4" eb="6">
      <t>サンカ</t>
    </rPh>
    <rPh sb="6" eb="9">
      <t>シャレイキン</t>
    </rPh>
    <phoneticPr fontId="14"/>
  </si>
  <si>
    <t>セミナー開催業務</t>
    <rPh sb="4" eb="6">
      <t>カイサイ</t>
    </rPh>
    <rPh sb="6" eb="8">
      <t>ギョウム</t>
    </rPh>
    <phoneticPr fontId="14"/>
  </si>
  <si>
    <t>セミナー参加</t>
    <rPh sb="4" eb="6">
      <t>サンカ</t>
    </rPh>
    <phoneticPr fontId="14"/>
  </si>
  <si>
    <t>平成２７年度開始
終了（予定）なし</t>
    <rPh sb="0" eb="2">
      <t>ヘイセイ</t>
    </rPh>
    <rPh sb="4" eb="6">
      <t>ネンド</t>
    </rPh>
    <rPh sb="6" eb="8">
      <t>カイシ</t>
    </rPh>
    <rPh sb="9" eb="11">
      <t>シュウリョウ</t>
    </rPh>
    <rPh sb="12" eb="14">
      <t>ヨテイ</t>
    </rPh>
    <phoneticPr fontId="14"/>
  </si>
  <si>
    <t xml:space="preserve">欧州，中南米，北米，アジアにおけるいくつかの国・都市に絞り，我が国在外公館が主催する形をとる。現地事情に即したテーマを設定し，現地有力者，有識者，メディアを招待し，数名のパネリストによるパネルディスカッション等が想定される。本邦からも職員及び日本人有識者を派遣し，パネリストとして参加せしめ，議論の幅を持たせる。
</t>
    <phoneticPr fontId="14"/>
  </si>
  <si>
    <t>26年度見込</t>
    <rPh sb="2" eb="4">
      <t>ネンド</t>
    </rPh>
    <rPh sb="4" eb="6">
      <t>ミコ</t>
    </rPh>
    <phoneticPr fontId="10"/>
  </si>
  <si>
    <t>26年度活動見込</t>
    <rPh sb="2" eb="4">
      <t>ネンド</t>
    </rPh>
    <rPh sb="4" eb="6">
      <t>カツドウ</t>
    </rPh>
    <rPh sb="6" eb="8">
      <t>ミコ</t>
    </rPh>
    <phoneticPr fontId="10"/>
  </si>
  <si>
    <t>-</t>
    <phoneticPr fontId="8"/>
  </si>
  <si>
    <t>国</t>
    <rPh sb="0" eb="1">
      <t>クニ</t>
    </rPh>
    <phoneticPr fontId="8"/>
  </si>
  <si>
    <t>セミナー開催国のニーズに合ったテーマとそれに相応しい参加者を検討していく。</t>
    <rPh sb="4" eb="6">
      <t>カイサイ</t>
    </rPh>
    <rPh sb="6" eb="7">
      <t>コク</t>
    </rPh>
    <rPh sb="12" eb="13">
      <t>ア</t>
    </rPh>
    <rPh sb="22" eb="24">
      <t>フサワ</t>
    </rPh>
    <rPh sb="26" eb="29">
      <t>サンカシャ</t>
    </rPh>
    <rPh sb="30" eb="32">
      <t>ケントウ</t>
    </rPh>
    <phoneticPr fontId="8"/>
  </si>
  <si>
    <t>女性・ジェンダー分野において我が国が積極的である姿勢を示すことにより国際社会からの高評価が得られ，国内外における更なる啓発につなげる。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4">
      <t>コウヒョウカ</t>
    </rPh>
    <rPh sb="45" eb="46">
      <t>エ</t>
    </rPh>
    <rPh sb="49" eb="52">
      <t>コクナイガイ</t>
    </rPh>
    <rPh sb="56" eb="57">
      <t>サラ</t>
    </rPh>
    <rPh sb="59" eb="61">
      <t>ケイハツ</t>
    </rPh>
    <phoneticPr fontId="14"/>
  </si>
  <si>
    <t>支　出　額
（百万円）</t>
    <phoneticPr fontId="10"/>
  </si>
  <si>
    <t>業　務　概　要</t>
    <phoneticPr fontId="10"/>
  </si>
  <si>
    <t>支　出　先</t>
    <phoneticPr fontId="10"/>
  </si>
  <si>
    <t>D.</t>
    <phoneticPr fontId="10"/>
  </si>
  <si>
    <t>C.</t>
    <phoneticPr fontId="10"/>
  </si>
  <si>
    <t>B.</t>
    <phoneticPr fontId="10"/>
  </si>
  <si>
    <t>A.</t>
    <phoneticPr fontId="10"/>
  </si>
  <si>
    <t>支出先上位１０者リスト</t>
    <phoneticPr fontId="10"/>
  </si>
  <si>
    <t>H.</t>
    <phoneticPr fontId="10"/>
  </si>
  <si>
    <t>G.</t>
    <phoneticPr fontId="10"/>
  </si>
  <si>
    <t>F.</t>
    <phoneticPr fontId="10"/>
  </si>
  <si>
    <t>a</t>
    <phoneticPr fontId="10"/>
  </si>
  <si>
    <t>E.</t>
    <phoneticPr fontId="10"/>
  </si>
  <si>
    <t>※金額については、ブロック毎に百万円未満を四捨五入しているため、合計額が一致しておりません</t>
    <phoneticPr fontId="10"/>
  </si>
  <si>
    <t>-</t>
    <phoneticPr fontId="14"/>
  </si>
  <si>
    <t>５カ年の国庫債務負担行為の取得による調達により，継続的に事業を実施することで，効率的かつ質の高い事業の実施を可能とし，上記の効果を達成する。</t>
    <rPh sb="2" eb="3">
      <t>ネン</t>
    </rPh>
    <rPh sb="4" eb="6">
      <t>コッコ</t>
    </rPh>
    <rPh sb="6" eb="8">
      <t>サイム</t>
    </rPh>
    <rPh sb="8" eb="10">
      <t>フタン</t>
    </rPh>
    <rPh sb="10" eb="12">
      <t>コウイ</t>
    </rPh>
    <rPh sb="13" eb="15">
      <t>シュトク</t>
    </rPh>
    <rPh sb="18" eb="20">
      <t>チョウタツ</t>
    </rPh>
    <rPh sb="24" eb="27">
      <t>ケイゾクテキ</t>
    </rPh>
    <rPh sb="28" eb="30">
      <t>ジギョウ</t>
    </rPh>
    <rPh sb="31" eb="33">
      <t>ジッシ</t>
    </rPh>
    <rPh sb="39" eb="42">
      <t>コウリツテキ</t>
    </rPh>
    <rPh sb="44" eb="45">
      <t>シツ</t>
    </rPh>
    <rPh sb="46" eb="47">
      <t>タカ</t>
    </rPh>
    <rPh sb="48" eb="50">
      <t>ジギョウ</t>
    </rPh>
    <rPh sb="51" eb="53">
      <t>ジッシ</t>
    </rPh>
    <rPh sb="54" eb="56">
      <t>カノウ</t>
    </rPh>
    <rPh sb="59" eb="61">
      <t>ジョウキ</t>
    </rPh>
    <rPh sb="62" eb="64">
      <t>コウカ</t>
    </rPh>
    <rPh sb="65" eb="67">
      <t>タッセイ</t>
    </rPh>
    <phoneticPr fontId="14"/>
  </si>
  <si>
    <t>研修コースの実施のみならず，人材発掘や国際機関への送り込み，海外機関との連携，転職支援等の業務を行うことで，人材の発掘・育成・送り込みを包括的に行うことが可能となり，より多くの質の高い人材が実際に平和構築・環境において活躍することが期待される。</t>
    <rPh sb="0" eb="2">
      <t>ケンシュウ</t>
    </rPh>
    <rPh sb="6" eb="8">
      <t>ジッシ</t>
    </rPh>
    <rPh sb="14" eb="16">
      <t>ジンザイ</t>
    </rPh>
    <rPh sb="16" eb="18">
      <t>ハックツ</t>
    </rPh>
    <rPh sb="19" eb="21">
      <t>コクサイ</t>
    </rPh>
    <rPh sb="21" eb="23">
      <t>キカン</t>
    </rPh>
    <rPh sb="25" eb="26">
      <t>オク</t>
    </rPh>
    <rPh sb="27" eb="28">
      <t>コ</t>
    </rPh>
    <rPh sb="30" eb="32">
      <t>カイガイ</t>
    </rPh>
    <rPh sb="32" eb="34">
      <t>キカン</t>
    </rPh>
    <rPh sb="36" eb="38">
      <t>レンケイ</t>
    </rPh>
    <rPh sb="39" eb="41">
      <t>テンショク</t>
    </rPh>
    <rPh sb="41" eb="43">
      <t>シエン</t>
    </rPh>
    <rPh sb="43" eb="44">
      <t>トウ</t>
    </rPh>
    <rPh sb="45" eb="47">
      <t>ギョウム</t>
    </rPh>
    <rPh sb="48" eb="49">
      <t>オコナ</t>
    </rPh>
    <rPh sb="54" eb="56">
      <t>ジンザイ</t>
    </rPh>
    <rPh sb="57" eb="59">
      <t>ハックツ</t>
    </rPh>
    <rPh sb="60" eb="62">
      <t>イクセイ</t>
    </rPh>
    <rPh sb="63" eb="64">
      <t>オク</t>
    </rPh>
    <rPh sb="65" eb="66">
      <t>コ</t>
    </rPh>
    <rPh sb="68" eb="71">
      <t>ホウカツテキ</t>
    </rPh>
    <rPh sb="72" eb="73">
      <t>オコナ</t>
    </rPh>
    <rPh sb="77" eb="79">
      <t>カノウ</t>
    </rPh>
    <rPh sb="85" eb="86">
      <t>オオ</t>
    </rPh>
    <rPh sb="88" eb="89">
      <t>シツ</t>
    </rPh>
    <rPh sb="90" eb="91">
      <t>タカ</t>
    </rPh>
    <rPh sb="92" eb="94">
      <t>ジンザイ</t>
    </rPh>
    <rPh sb="95" eb="97">
      <t>ジッサイ</t>
    </rPh>
    <rPh sb="98" eb="100">
      <t>ヘイワ</t>
    </rPh>
    <rPh sb="100" eb="102">
      <t>コウチク</t>
    </rPh>
    <rPh sb="103" eb="105">
      <t>カンキョウ</t>
    </rPh>
    <rPh sb="109" eb="111">
      <t>カツヤク</t>
    </rPh>
    <rPh sb="116" eb="118">
      <t>キタイ</t>
    </rPh>
    <phoneticPr fontId="14"/>
  </si>
  <si>
    <t>所管府省・部局名</t>
    <phoneticPr fontId="10"/>
  </si>
  <si>
    <t>整備された施設や成果物は十分に活用されているか。</t>
    <phoneticPr fontId="10"/>
  </si>
  <si>
    <t>活動実績は見込みに見合ったものであるか。</t>
    <phoneticPr fontId="10"/>
  </si>
  <si>
    <t>新規事業であるので，活動実績・成果実績はない。</t>
    <phoneticPr fontId="14"/>
  </si>
  <si>
    <t>不用率が大きい場合、その理由は妥当か。（理由を右に記載）</t>
    <phoneticPr fontId="10"/>
  </si>
  <si>
    <t>○</t>
    <phoneticPr fontId="14"/>
  </si>
  <si>
    <t>費目・使途が事業目的に即し真に必要なものに限定されているか。</t>
    <phoneticPr fontId="10"/>
  </si>
  <si>
    <t>資金の流れの中間段階での支出は合理的なものとなっているか。</t>
    <phoneticPr fontId="10"/>
  </si>
  <si>
    <t>単位当たりコストの水準は妥当か。</t>
    <phoneticPr fontId="10"/>
  </si>
  <si>
    <t>受益者との負担関係は妥当であるか。</t>
    <phoneticPr fontId="10"/>
  </si>
  <si>
    <t>企画競争を実施して委託先を選定することで競争性を確保する他，効率的な事業の実施に努める予定。</t>
    <rPh sb="20" eb="23">
      <t>キョウソウセイ</t>
    </rPh>
    <rPh sb="24" eb="26">
      <t>カクホ</t>
    </rPh>
    <rPh sb="28" eb="29">
      <t>ホカ</t>
    </rPh>
    <rPh sb="30" eb="33">
      <t>コウリツテキ</t>
    </rPh>
    <rPh sb="34" eb="36">
      <t>ジギョウ</t>
    </rPh>
    <rPh sb="37" eb="39">
      <t>ジッシ</t>
    </rPh>
    <rPh sb="40" eb="41">
      <t>ツト</t>
    </rPh>
    <rPh sb="43" eb="45">
      <t>ヨテイ</t>
    </rPh>
    <phoneticPr fontId="14"/>
  </si>
  <si>
    <t>競争性が確保されているなど支出先の選定は妥当か。　</t>
    <phoneticPr fontId="10"/>
  </si>
  <si>
    <t>事業の効率性</t>
    <phoneticPr fontId="10"/>
  </si>
  <si>
    <t>明確な政策目的（成果目標）の達成手段として位置付けられ、優先度の高い事業となっているか。</t>
    <phoneticPr fontId="10"/>
  </si>
  <si>
    <t>地方自治体、民間等に委ねることができない事業なのか。</t>
    <phoneticPr fontId="10"/>
  </si>
  <si>
    <t>平和構築・開発における人材育成は急務であり，国費を投入して実施すべき優先度の高い事業である。</t>
    <rPh sb="0" eb="2">
      <t>ヘイワ</t>
    </rPh>
    <rPh sb="2" eb="4">
      <t>コウチク</t>
    </rPh>
    <rPh sb="5" eb="7">
      <t>カイハツ</t>
    </rPh>
    <rPh sb="11" eb="13">
      <t>ジンザイ</t>
    </rPh>
    <rPh sb="13" eb="15">
      <t>イクセイ</t>
    </rPh>
    <rPh sb="16" eb="18">
      <t>キュウム</t>
    </rPh>
    <rPh sb="22" eb="24">
      <t>コクヒ</t>
    </rPh>
    <rPh sb="25" eb="27">
      <t>トウニュウ</t>
    </rPh>
    <rPh sb="29" eb="31">
      <t>ジッシ</t>
    </rPh>
    <rPh sb="34" eb="37">
      <t>ユウセンド</t>
    </rPh>
    <rPh sb="38" eb="39">
      <t>タカ</t>
    </rPh>
    <rPh sb="40" eb="42">
      <t>ジギョウ</t>
    </rPh>
    <phoneticPr fontId="14"/>
  </si>
  <si>
    <t>広く国民のニーズがあるか。国費を投入しなければ事業目的が達成できないのか。</t>
    <phoneticPr fontId="10"/>
  </si>
  <si>
    <t>国費投入の
必要性</t>
    <phoneticPr fontId="10"/>
  </si>
  <si>
    <t>-</t>
    <phoneticPr fontId="14"/>
  </si>
  <si>
    <t>消費税</t>
    <phoneticPr fontId="14"/>
  </si>
  <si>
    <t>管理費</t>
    <rPh sb="0" eb="3">
      <t>カンリヒ</t>
    </rPh>
    <phoneticPr fontId="14"/>
  </si>
  <si>
    <t>事業費</t>
    <phoneticPr fontId="14"/>
  </si>
  <si>
    <t>事務局経費</t>
    <rPh sb="0" eb="3">
      <t>ジムキョク</t>
    </rPh>
    <rPh sb="3" eb="5">
      <t>ケイヒ</t>
    </rPh>
    <phoneticPr fontId="14"/>
  </si>
  <si>
    <t>148百万円/2回</t>
    <rPh sb="3" eb="5">
      <t>ヒャクマン</t>
    </rPh>
    <rPh sb="5" eb="6">
      <t>エン</t>
    </rPh>
    <rPh sb="8" eb="9">
      <t>カイ</t>
    </rPh>
    <phoneticPr fontId="14"/>
  </si>
  <si>
    <t>/</t>
    <phoneticPr fontId="10"/>
  </si>
  <si>
    <t>回</t>
    <rPh sb="0" eb="1">
      <t>カイ</t>
    </rPh>
    <phoneticPr fontId="14"/>
  </si>
  <si>
    <t>予算額÷研修コース</t>
    <rPh sb="0" eb="3">
      <t>ヨサンガク</t>
    </rPh>
    <rPh sb="4" eb="6">
      <t>ケンシュウ</t>
    </rPh>
    <phoneticPr fontId="10"/>
  </si>
  <si>
    <t>27年度見込</t>
    <rPh sb="2" eb="4">
      <t>ネンド</t>
    </rPh>
    <rPh sb="4" eb="6">
      <t>ミコ</t>
    </rPh>
    <phoneticPr fontId="10"/>
  </si>
  <si>
    <t>　　/</t>
    <phoneticPr fontId="10"/>
  </si>
  <si>
    <t>-</t>
    <phoneticPr fontId="14"/>
  </si>
  <si>
    <t>当初見込み</t>
    <phoneticPr fontId="10"/>
  </si>
  <si>
    <t>―</t>
    <phoneticPr fontId="10"/>
  </si>
  <si>
    <t>研修コースの実施回数。</t>
    <rPh sb="0" eb="2">
      <t>ケンシュウ</t>
    </rPh>
    <rPh sb="6" eb="8">
      <t>ジッシ</t>
    </rPh>
    <rPh sb="8" eb="10">
      <t>カイスウ</t>
    </rPh>
    <phoneticPr fontId="14"/>
  </si>
  <si>
    <t>27年度活動見込</t>
    <rPh sb="2" eb="4">
      <t>ネンド</t>
    </rPh>
    <rPh sb="4" eb="6">
      <t>カツドウ</t>
    </rPh>
    <rPh sb="6" eb="8">
      <t>ミコ</t>
    </rPh>
    <phoneticPr fontId="10"/>
  </si>
  <si>
    <t>-</t>
    <phoneticPr fontId="14"/>
  </si>
  <si>
    <t>％</t>
    <phoneticPr fontId="10"/>
  </si>
  <si>
    <t>人</t>
    <rPh sb="0" eb="1">
      <t>ニン</t>
    </rPh>
    <phoneticPr fontId="14"/>
  </si>
  <si>
    <t>-</t>
    <phoneticPr fontId="14"/>
  </si>
  <si>
    <t>日本人参加者（３０名程度を想定）の研修参加後の活躍ぶり（就職・就業率）を成果指標とし，できるだけ高い就職・就業率を目指す。</t>
    <rPh sb="3" eb="6">
      <t>サンカシャ</t>
    </rPh>
    <rPh sb="9" eb="10">
      <t>メイ</t>
    </rPh>
    <rPh sb="10" eb="12">
      <t>テイド</t>
    </rPh>
    <rPh sb="13" eb="15">
      <t>ソウテイ</t>
    </rPh>
    <rPh sb="31" eb="33">
      <t>シュウギョウ</t>
    </rPh>
    <rPh sb="48" eb="49">
      <t>タカ</t>
    </rPh>
    <rPh sb="50" eb="52">
      <t>シュウショク</t>
    </rPh>
    <rPh sb="53" eb="56">
      <t>シュウギョウリツ</t>
    </rPh>
    <rPh sb="57" eb="59">
      <t>メザ</t>
    </rPh>
    <phoneticPr fontId="14"/>
  </si>
  <si>
    <t>－</t>
    <phoneticPr fontId="1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</si>
  <si>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10"/>
  </si>
  <si>
    <t>本件は外務省委託事業として，企画競争を経て選定された実施主体が，①国際機関への送り込み支援，②潜在的な人材の発掘，③海外の関係機関との連携，④転職促進支援を柱とする基幹業務，及び，研修コースを実施する。</t>
    <rPh sb="67" eb="69">
      <t>レンケイ</t>
    </rPh>
    <rPh sb="78" eb="79">
      <t>ハシラ</t>
    </rPh>
    <rPh sb="82" eb="84">
      <t>キカン</t>
    </rPh>
    <rPh sb="84" eb="86">
      <t>ギョウム</t>
    </rPh>
    <rPh sb="87" eb="88">
      <t>オヨ</t>
    </rPh>
    <rPh sb="96" eb="98">
      <t>ジッシ</t>
    </rPh>
    <phoneticPr fontId="14"/>
  </si>
  <si>
    <t>紛争後の地域における平和と安定及び発展に貢献するため，平和構築及び開発の現場で活躍できるグローバル人材の発掘，育成等を行う。</t>
    <phoneticPr fontId="14"/>
  </si>
  <si>
    <t>・麻生外相政策スピーチ「平和構築者の『寺子屋』つくります」（平成18年8月）
・安倍総理国連総会一般討論演説（平成25年9月）
・国家安全保障戦略（平成25年12月）</t>
    <rPh sb="34" eb="35">
      <t>ネン</t>
    </rPh>
    <rPh sb="40" eb="42">
      <t>アベ</t>
    </rPh>
    <rPh sb="42" eb="44">
      <t>ソウリ</t>
    </rPh>
    <rPh sb="44" eb="46">
      <t>コクレン</t>
    </rPh>
    <rPh sb="46" eb="48">
      <t>ソウカイ</t>
    </rPh>
    <rPh sb="48" eb="50">
      <t>イッパン</t>
    </rPh>
    <rPh sb="50" eb="52">
      <t>トウロン</t>
    </rPh>
    <rPh sb="52" eb="54">
      <t>エンゼツ</t>
    </rPh>
    <rPh sb="55" eb="57">
      <t>ヘイセイ</t>
    </rPh>
    <rPh sb="59" eb="60">
      <t>ネン</t>
    </rPh>
    <rPh sb="61" eb="62">
      <t>ガツ</t>
    </rPh>
    <rPh sb="65" eb="67">
      <t>コッカ</t>
    </rPh>
    <rPh sb="67" eb="69">
      <t>アンゼン</t>
    </rPh>
    <rPh sb="69" eb="71">
      <t>ホショウ</t>
    </rPh>
    <rPh sb="71" eb="73">
      <t>センリャク</t>
    </rPh>
    <rPh sb="74" eb="76">
      <t>ヘイセイ</t>
    </rPh>
    <rPh sb="78" eb="79">
      <t>ネン</t>
    </rPh>
    <rPh sb="81" eb="82">
      <t>ガツ</t>
    </rPh>
    <phoneticPr fontId="10"/>
  </si>
  <si>
    <t>関係する計画、通知等</t>
    <phoneticPr fontId="10"/>
  </si>
  <si>
    <t>外務省設置法第４条第１項</t>
    <phoneticPr fontId="14"/>
  </si>
  <si>
    <t>基本目標Ⅱ：分野別外交
Ⅱ－１－３　国際平和協力の拡充、体制の整備</t>
    <rPh sb="0" eb="2">
      <t>キホン</t>
    </rPh>
    <rPh sb="2" eb="4">
      <t>モクヒョウ</t>
    </rPh>
    <rPh sb="6" eb="9">
      <t>ブンヤベツ</t>
    </rPh>
    <rPh sb="9" eb="11">
      <t>ガイコウ</t>
    </rPh>
    <rPh sb="18" eb="20">
      <t>コクサイ</t>
    </rPh>
    <rPh sb="20" eb="22">
      <t>ヘイワ</t>
    </rPh>
    <rPh sb="22" eb="24">
      <t>キョウリョク</t>
    </rPh>
    <rPh sb="25" eb="27">
      <t>カクジュウ</t>
    </rPh>
    <rPh sb="28" eb="30">
      <t>タイセイ</t>
    </rPh>
    <rPh sb="31" eb="33">
      <t>セイビ</t>
    </rPh>
    <phoneticPr fontId="10"/>
  </si>
  <si>
    <t>一般会計</t>
    <rPh sb="0" eb="2">
      <t>イッパン</t>
    </rPh>
    <rPh sb="2" eb="4">
      <t>カイケイ</t>
    </rPh>
    <phoneticPr fontId="10"/>
  </si>
  <si>
    <t>室長　今西　靖治</t>
    <phoneticPr fontId="14"/>
  </si>
  <si>
    <t>国際平和協力室</t>
    <rPh sb="0" eb="2">
      <t>コクサイ</t>
    </rPh>
    <rPh sb="2" eb="4">
      <t>ヘイワ</t>
    </rPh>
    <rPh sb="4" eb="6">
      <t>キョウリョク</t>
    </rPh>
    <rPh sb="6" eb="7">
      <t>シツ</t>
    </rPh>
    <phoneticPr fontId="10"/>
  </si>
  <si>
    <t>総合外交政策局</t>
    <rPh sb="0" eb="2">
      <t>ソウゴウ</t>
    </rPh>
    <rPh sb="2" eb="4">
      <t>ガイコウ</t>
    </rPh>
    <rPh sb="4" eb="7">
      <t>セイサクキョク</t>
    </rPh>
    <phoneticPr fontId="10"/>
  </si>
  <si>
    <t>担当部局庁</t>
    <phoneticPr fontId="10"/>
  </si>
  <si>
    <t>平和構築・開発におけるグローバル人材育成事業</t>
    <rPh sb="0" eb="2">
      <t>ヘイワ</t>
    </rPh>
    <rPh sb="2" eb="4">
      <t>コウチク</t>
    </rPh>
    <rPh sb="5" eb="7">
      <t>カイハツ</t>
    </rPh>
    <rPh sb="16" eb="18">
      <t>ジンザイ</t>
    </rPh>
    <rPh sb="18" eb="20">
      <t>イクセイ</t>
    </rPh>
    <rPh sb="20" eb="22">
      <t>ジギョウ</t>
    </rPh>
    <phoneticPr fontId="14"/>
  </si>
  <si>
    <t>支　出　額
（百万円）</t>
    <phoneticPr fontId="10"/>
  </si>
  <si>
    <t>業　務　概　要</t>
    <phoneticPr fontId="10"/>
  </si>
  <si>
    <t>支　出　先</t>
    <phoneticPr fontId="10"/>
  </si>
  <si>
    <t>D.</t>
    <phoneticPr fontId="10"/>
  </si>
  <si>
    <t>C.</t>
    <phoneticPr fontId="10"/>
  </si>
  <si>
    <t>B.</t>
    <phoneticPr fontId="10"/>
  </si>
  <si>
    <t>A.</t>
    <phoneticPr fontId="10"/>
  </si>
  <si>
    <t>支出先上位１０者リスト</t>
    <phoneticPr fontId="10"/>
  </si>
  <si>
    <t>H.</t>
    <phoneticPr fontId="10"/>
  </si>
  <si>
    <t>D.</t>
    <phoneticPr fontId="10"/>
  </si>
  <si>
    <t>G.</t>
    <phoneticPr fontId="10"/>
  </si>
  <si>
    <t>C.</t>
    <phoneticPr fontId="10"/>
  </si>
  <si>
    <t>F.</t>
    <phoneticPr fontId="10"/>
  </si>
  <si>
    <t>B.</t>
    <phoneticPr fontId="10"/>
  </si>
  <si>
    <t>a</t>
    <phoneticPr fontId="10"/>
  </si>
  <si>
    <t>E.</t>
    <phoneticPr fontId="10"/>
  </si>
  <si>
    <t>A.</t>
    <phoneticPr fontId="10"/>
  </si>
  <si>
    <t>※金額については、ブロック毎に百万円未満を四捨五入しているため、合計額が一致しておりません</t>
    <phoneticPr fontId="10"/>
  </si>
  <si>
    <t xml:space="preserve">セミナー開催会場借料及びレセプション経費
</t>
    <rPh sb="4" eb="6">
      <t>カイサイ</t>
    </rPh>
    <rPh sb="6" eb="8">
      <t>カイジョウ</t>
    </rPh>
    <rPh sb="8" eb="10">
      <t>シャクリョウ</t>
    </rPh>
    <rPh sb="10" eb="11">
      <t>オヨ</t>
    </rPh>
    <rPh sb="18" eb="20">
      <t>ケイヒ</t>
    </rPh>
    <phoneticPr fontId="10"/>
  </si>
  <si>
    <t xml:space="preserve">参加者への謝礼
</t>
    <rPh sb="0" eb="3">
      <t>サンカシャ</t>
    </rPh>
    <rPh sb="5" eb="7">
      <t>シャレイ</t>
    </rPh>
    <phoneticPr fontId="10"/>
  </si>
  <si>
    <t xml:space="preserve">（外国出張旅費）
</t>
    <rPh sb="1" eb="3">
      <t>ガイコク</t>
    </rPh>
    <rPh sb="3" eb="5">
      <t>シュッチョウ</t>
    </rPh>
    <rPh sb="5" eb="7">
      <t>リョヒ</t>
    </rPh>
    <phoneticPr fontId="10"/>
  </si>
  <si>
    <t>海外シンクタンクと連携してセミナー等を開催する。</t>
    <rPh sb="0" eb="2">
      <t>カイガイ</t>
    </rPh>
    <rPh sb="9" eb="11">
      <t>レンケイ</t>
    </rPh>
    <rPh sb="17" eb="18">
      <t>トウ</t>
    </rPh>
    <rPh sb="19" eb="21">
      <t>カイサイ</t>
    </rPh>
    <phoneticPr fontId="10"/>
  </si>
  <si>
    <t>国家安全保障局（ＮＳＳ），防衛省，日本のシンクタンク等と連携し，我が国の考え方や取組が十分に理解されるように調整する。</t>
    <rPh sb="0" eb="2">
      <t>コッカ</t>
    </rPh>
    <rPh sb="2" eb="4">
      <t>アンゼン</t>
    </rPh>
    <rPh sb="4" eb="6">
      <t>ホショウ</t>
    </rPh>
    <rPh sb="6" eb="7">
      <t>キョク</t>
    </rPh>
    <rPh sb="13" eb="16">
      <t>ボウエイショウ</t>
    </rPh>
    <rPh sb="17" eb="19">
      <t>ニホン</t>
    </rPh>
    <rPh sb="26" eb="27">
      <t>トウ</t>
    </rPh>
    <rPh sb="28" eb="30">
      <t>レンケイ</t>
    </rPh>
    <rPh sb="32" eb="33">
      <t>ワ</t>
    </rPh>
    <rPh sb="34" eb="35">
      <t>クニ</t>
    </rPh>
    <rPh sb="36" eb="37">
      <t>カンガ</t>
    </rPh>
    <rPh sb="38" eb="39">
      <t>カタ</t>
    </rPh>
    <rPh sb="40" eb="42">
      <t>トリクミ</t>
    </rPh>
    <rPh sb="43" eb="45">
      <t>ジュウブン</t>
    </rPh>
    <rPh sb="46" eb="48">
      <t>リカイ</t>
    </rPh>
    <rPh sb="54" eb="56">
      <t>チョウセイ</t>
    </rPh>
    <phoneticPr fontId="14"/>
  </si>
  <si>
    <t>各国で開催されるセミナーやシンポジウムに本省幹部や日本の有識者を派遣せしめ，地域の安全保障情勢等に関する議論に参加することで，我が国の安全保障政策に対する理解即促進することが大いに期待される。</t>
    <rPh sb="0" eb="2">
      <t>カッコク</t>
    </rPh>
    <rPh sb="3" eb="5">
      <t>カイサイ</t>
    </rPh>
    <rPh sb="20" eb="22">
      <t>ホンショウ</t>
    </rPh>
    <rPh sb="22" eb="24">
      <t>カンブ</t>
    </rPh>
    <rPh sb="25" eb="27">
      <t>ニホン</t>
    </rPh>
    <rPh sb="28" eb="31">
      <t>ユウシキシャ</t>
    </rPh>
    <rPh sb="32" eb="34">
      <t>ハケン</t>
    </rPh>
    <rPh sb="38" eb="40">
      <t>チイキ</t>
    </rPh>
    <rPh sb="41" eb="43">
      <t>アンゼン</t>
    </rPh>
    <rPh sb="43" eb="45">
      <t>ホショウ</t>
    </rPh>
    <rPh sb="45" eb="47">
      <t>ジョウセイ</t>
    </rPh>
    <rPh sb="47" eb="48">
      <t>トウ</t>
    </rPh>
    <rPh sb="49" eb="50">
      <t>カン</t>
    </rPh>
    <rPh sb="52" eb="54">
      <t>ギロン</t>
    </rPh>
    <rPh sb="55" eb="57">
      <t>サンカ</t>
    </rPh>
    <rPh sb="63" eb="64">
      <t>ワ</t>
    </rPh>
    <rPh sb="65" eb="66">
      <t>クニ</t>
    </rPh>
    <rPh sb="67" eb="69">
      <t>アンゼン</t>
    </rPh>
    <rPh sb="69" eb="71">
      <t>ホショウ</t>
    </rPh>
    <rPh sb="71" eb="73">
      <t>セイサク</t>
    </rPh>
    <rPh sb="74" eb="75">
      <t>タイ</t>
    </rPh>
    <rPh sb="77" eb="79">
      <t>リカイ</t>
    </rPh>
    <rPh sb="79" eb="80">
      <t>ソク</t>
    </rPh>
    <rPh sb="80" eb="82">
      <t>ソクシン</t>
    </rPh>
    <rPh sb="87" eb="88">
      <t>オオ</t>
    </rPh>
    <rPh sb="90" eb="92">
      <t>キタイ</t>
    </rPh>
    <phoneticPr fontId="14"/>
  </si>
  <si>
    <t>所管府省・部局名</t>
    <phoneticPr fontId="10"/>
  </si>
  <si>
    <t>－</t>
    <phoneticPr fontId="14"/>
  </si>
  <si>
    <t>整備された施設や成果物は十分に活用されているか。</t>
    <phoneticPr fontId="10"/>
  </si>
  <si>
    <t>活動実績は見込みに見合ったものであるか。</t>
    <phoneticPr fontId="10"/>
  </si>
  <si>
    <t>新規事業であるので，活動実績・成果実績はない。</t>
    <rPh sb="0" eb="2">
      <t>シンキ</t>
    </rPh>
    <rPh sb="2" eb="4">
      <t>ジギョウ</t>
    </rPh>
    <rPh sb="10" eb="12">
      <t>カツドウ</t>
    </rPh>
    <rPh sb="12" eb="14">
      <t>ジッセキ</t>
    </rPh>
    <rPh sb="15" eb="17">
      <t>セイカ</t>
    </rPh>
    <rPh sb="17" eb="19">
      <t>ジッセキ</t>
    </rPh>
    <phoneticPr fontId="14"/>
  </si>
  <si>
    <t>不用率が大きい場合、その理由は妥当か。（理由を右に記載）</t>
    <phoneticPr fontId="10"/>
  </si>
  <si>
    <t>○</t>
    <phoneticPr fontId="14"/>
  </si>
  <si>
    <t>費目・使途が事業目的に即し真に必要なものに限定されているか。</t>
    <phoneticPr fontId="10"/>
  </si>
  <si>
    <t>資金の流れの中間段階での支出は合理的なものとなっているか。</t>
    <phoneticPr fontId="10"/>
  </si>
  <si>
    <t>単位当たりコストの水準は妥当か。</t>
    <phoneticPr fontId="10"/>
  </si>
  <si>
    <t>受益者との負担関係は妥当であるか。</t>
    <phoneticPr fontId="10"/>
  </si>
  <si>
    <t>最もコストの低い支出先を選定するなど，必要最小限のコストとなるよう努める。</t>
    <rPh sb="0" eb="1">
      <t>モット</t>
    </rPh>
    <rPh sb="6" eb="7">
      <t>ヒク</t>
    </rPh>
    <rPh sb="8" eb="11">
      <t>シシュツサキ</t>
    </rPh>
    <rPh sb="12" eb="14">
      <t>センテイ</t>
    </rPh>
    <rPh sb="19" eb="21">
      <t>ヒツヨウ</t>
    </rPh>
    <rPh sb="21" eb="24">
      <t>サイショウゲン</t>
    </rPh>
    <rPh sb="33" eb="34">
      <t>ツト</t>
    </rPh>
    <phoneticPr fontId="14"/>
  </si>
  <si>
    <t>競争性が確保されているなど支出先の選定は妥当か。　</t>
    <phoneticPr fontId="10"/>
  </si>
  <si>
    <t>事業の効率性</t>
    <phoneticPr fontId="10"/>
  </si>
  <si>
    <t>明確な政策目的（成果目標）の達成手段として位置付けられ、優先度の高い事業となっているか。</t>
    <phoneticPr fontId="10"/>
  </si>
  <si>
    <t>地方自治体、民間等に委ねることができない事業なのか。</t>
    <phoneticPr fontId="10"/>
  </si>
  <si>
    <t>地域・国際社会において日本の安全保障政策に対する理解を得ることは，全ての国民がその利益を享受するものであり，国が実施すべき事業である。</t>
    <rPh sb="0" eb="2">
      <t>チイキ</t>
    </rPh>
    <rPh sb="3" eb="5">
      <t>コクサイ</t>
    </rPh>
    <rPh sb="5" eb="7">
      <t>シャカイ</t>
    </rPh>
    <rPh sb="11" eb="13">
      <t>ニホン</t>
    </rPh>
    <rPh sb="14" eb="16">
      <t>アンゼン</t>
    </rPh>
    <rPh sb="16" eb="18">
      <t>ホショウ</t>
    </rPh>
    <rPh sb="18" eb="20">
      <t>セイサク</t>
    </rPh>
    <rPh sb="21" eb="22">
      <t>タイ</t>
    </rPh>
    <rPh sb="24" eb="26">
      <t>リカイ</t>
    </rPh>
    <rPh sb="27" eb="28">
      <t>エ</t>
    </rPh>
    <rPh sb="33" eb="34">
      <t>スベ</t>
    </rPh>
    <rPh sb="36" eb="38">
      <t>コクミン</t>
    </rPh>
    <rPh sb="41" eb="43">
      <t>リエキ</t>
    </rPh>
    <rPh sb="44" eb="46">
      <t>キョウジュ</t>
    </rPh>
    <rPh sb="54" eb="55">
      <t>クニ</t>
    </rPh>
    <rPh sb="56" eb="58">
      <t>ジッシ</t>
    </rPh>
    <rPh sb="61" eb="63">
      <t>ジギョウ</t>
    </rPh>
    <phoneticPr fontId="14"/>
  </si>
  <si>
    <t>○</t>
    <phoneticPr fontId="14"/>
  </si>
  <si>
    <t>広く国民のニーズがあるか。国費を投入しなければ事業目的が達成できないのか。</t>
    <phoneticPr fontId="10"/>
  </si>
  <si>
    <t>国費投入の
必要性</t>
    <phoneticPr fontId="10"/>
  </si>
  <si>
    <t>－</t>
    <phoneticPr fontId="14"/>
  </si>
  <si>
    <t>セミナー等開催経費</t>
    <rPh sb="4" eb="5">
      <t>トウ</t>
    </rPh>
    <rPh sb="5" eb="7">
      <t>カイサイ</t>
    </rPh>
    <rPh sb="7" eb="9">
      <t>ケイヒ</t>
    </rPh>
    <phoneticPr fontId="14"/>
  </si>
  <si>
    <t>6百万円/1回</t>
    <rPh sb="1" eb="3">
      <t>ヒャクマン</t>
    </rPh>
    <rPh sb="3" eb="4">
      <t>エン</t>
    </rPh>
    <rPh sb="6" eb="7">
      <t>カイ</t>
    </rPh>
    <phoneticPr fontId="14"/>
  </si>
  <si>
    <t>　　/</t>
    <phoneticPr fontId="10"/>
  </si>
  <si>
    <t>予算額÷セミナー等出席回数　　　　　　　　　　　　　　</t>
    <rPh sb="0" eb="3">
      <t>ヨサンガク</t>
    </rPh>
    <rPh sb="8" eb="9">
      <t>トウ</t>
    </rPh>
    <rPh sb="9" eb="11">
      <t>シュッセキ</t>
    </rPh>
    <rPh sb="11" eb="13">
      <t>カイスウ</t>
    </rPh>
    <phoneticPr fontId="10"/>
  </si>
  <si>
    <t>セミナー等の開催回数</t>
    <rPh sb="4" eb="5">
      <t>トウ</t>
    </rPh>
    <rPh sb="6" eb="8">
      <t>カイサイ</t>
    </rPh>
    <rPh sb="8" eb="10">
      <t>カイスウ</t>
    </rPh>
    <phoneticPr fontId="14"/>
  </si>
  <si>
    <t>国</t>
    <rPh sb="0" eb="1">
      <t>クニ</t>
    </rPh>
    <phoneticPr fontId="14"/>
  </si>
  <si>
    <t>海外のシンクタンク等と連携し開催するセミナーまたはシンポジウムに我が国政府関係者等を派遣し，我が国の安全保障政策について説明するとともに，質問や意見に対し適切に対応せしめる。</t>
    <rPh sb="0" eb="2">
      <t>カイガイ</t>
    </rPh>
    <rPh sb="9" eb="10">
      <t>トウ</t>
    </rPh>
    <rPh sb="11" eb="13">
      <t>レンケイ</t>
    </rPh>
    <rPh sb="14" eb="16">
      <t>カイサイ</t>
    </rPh>
    <rPh sb="32" eb="33">
      <t>ワ</t>
    </rPh>
    <rPh sb="34" eb="35">
      <t>クニ</t>
    </rPh>
    <rPh sb="35" eb="37">
      <t>セイフ</t>
    </rPh>
    <rPh sb="37" eb="40">
      <t>カンケイシャ</t>
    </rPh>
    <rPh sb="40" eb="41">
      <t>トウ</t>
    </rPh>
    <rPh sb="42" eb="44">
      <t>ハケン</t>
    </rPh>
    <rPh sb="46" eb="47">
      <t>ワ</t>
    </rPh>
    <rPh sb="48" eb="49">
      <t>クニ</t>
    </rPh>
    <rPh sb="50" eb="52">
      <t>アンゼン</t>
    </rPh>
    <rPh sb="52" eb="54">
      <t>ホショウ</t>
    </rPh>
    <rPh sb="54" eb="56">
      <t>セイサク</t>
    </rPh>
    <rPh sb="60" eb="62">
      <t>セツメイ</t>
    </rPh>
    <rPh sb="69" eb="71">
      <t>シツモン</t>
    </rPh>
    <rPh sb="72" eb="74">
      <t>イケン</t>
    </rPh>
    <rPh sb="75" eb="76">
      <t>タイ</t>
    </rPh>
    <rPh sb="77" eb="79">
      <t>テキセツ</t>
    </rPh>
    <rPh sb="80" eb="82">
      <t>タイオウ</t>
    </rPh>
    <phoneticPr fontId="14"/>
  </si>
  <si>
    <t>目標値
（２７年度）</t>
    <rPh sb="0" eb="3">
      <t>モクヒョウチ</t>
    </rPh>
    <rPh sb="7" eb="9">
      <t>ネンド</t>
    </rPh>
    <phoneticPr fontId="10"/>
  </si>
  <si>
    <t>－</t>
    <phoneticPr fontId="14"/>
  </si>
  <si>
    <t>－</t>
    <phoneticPr fontId="8"/>
  </si>
  <si>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10"/>
  </si>
  <si>
    <t>　平成２７年度以降は，世界各地で開催される国際会議とは別に，我が国の安全保障政策について適切かつ効果的に発信していく必要がある。具体的には，各国のシンクタンク等と連携してシンポジウムやセミナーを開催し，本省幹部や日本の有識者を派遣せしめ，各国の政府関係者，有識者，メディア関係者等の理解を促進していく事業を展開する。</t>
    <rPh sb="1" eb="3">
      <t>ヘイセイ</t>
    </rPh>
    <rPh sb="5" eb="7">
      <t>ネンド</t>
    </rPh>
    <rPh sb="7" eb="9">
      <t>イコウ</t>
    </rPh>
    <rPh sb="11" eb="13">
      <t>セカイ</t>
    </rPh>
    <rPh sb="13" eb="15">
      <t>カクチ</t>
    </rPh>
    <rPh sb="16" eb="18">
      <t>カイサイ</t>
    </rPh>
    <rPh sb="21" eb="23">
      <t>コクサイ</t>
    </rPh>
    <rPh sb="23" eb="25">
      <t>カイギ</t>
    </rPh>
    <rPh sb="27" eb="28">
      <t>ベツ</t>
    </rPh>
    <rPh sb="30" eb="31">
      <t>ワ</t>
    </rPh>
    <rPh sb="32" eb="33">
      <t>クニ</t>
    </rPh>
    <rPh sb="34" eb="36">
      <t>アンゼン</t>
    </rPh>
    <rPh sb="36" eb="38">
      <t>ホショウ</t>
    </rPh>
    <rPh sb="38" eb="40">
      <t>セイサク</t>
    </rPh>
    <rPh sb="44" eb="46">
      <t>テキセツ</t>
    </rPh>
    <rPh sb="48" eb="51">
      <t>コウカテキ</t>
    </rPh>
    <rPh sb="52" eb="54">
      <t>ハッシン</t>
    </rPh>
    <rPh sb="58" eb="60">
      <t>ヒツヨウ</t>
    </rPh>
    <rPh sb="64" eb="67">
      <t>グタイテキ</t>
    </rPh>
    <rPh sb="70" eb="72">
      <t>カッコク</t>
    </rPh>
    <rPh sb="79" eb="80">
      <t>トウ</t>
    </rPh>
    <rPh sb="81" eb="83">
      <t>レンケイ</t>
    </rPh>
    <rPh sb="97" eb="99">
      <t>カイサイ</t>
    </rPh>
    <rPh sb="101" eb="103">
      <t>ホンショウ</t>
    </rPh>
    <rPh sb="103" eb="105">
      <t>カンブ</t>
    </rPh>
    <rPh sb="106" eb="108">
      <t>ニホン</t>
    </rPh>
    <rPh sb="109" eb="112">
      <t>ユウシキシャ</t>
    </rPh>
    <rPh sb="113" eb="115">
      <t>ハケン</t>
    </rPh>
    <rPh sb="119" eb="121">
      <t>カッコク</t>
    </rPh>
    <rPh sb="122" eb="124">
      <t>セイフ</t>
    </rPh>
    <rPh sb="124" eb="127">
      <t>カンケイシャ</t>
    </rPh>
    <rPh sb="128" eb="131">
      <t>ユウシキシャ</t>
    </rPh>
    <rPh sb="136" eb="139">
      <t>カンケイシャ</t>
    </rPh>
    <rPh sb="139" eb="140">
      <t>トウ</t>
    </rPh>
    <rPh sb="141" eb="143">
      <t>リカイ</t>
    </rPh>
    <rPh sb="144" eb="146">
      <t>ソクシン</t>
    </rPh>
    <rPh sb="150" eb="152">
      <t>ジギョウ</t>
    </rPh>
    <rPh sb="153" eb="155">
      <t>テンカイ</t>
    </rPh>
    <phoneticPr fontId="14"/>
  </si>
  <si>
    <t>　我が国の安全保障政策は，安倍総理の下で「積極的平和主義」を掲げ，国家安全保障会議の設置，国家安全保障政策及び新たな防衛大綱の策定，安全保障の法的基盤の再構築といった具体的な取り組みを進めている。こうした政策については，関係国に対し透明性を持って丁寧に説明することで，十分な理解を得ることが極めて重要である。特に今後は，集団的自衛権を含む安全保障法制の整備が進められていくところ，理解促進のための発信は不可欠となる。</t>
    <rPh sb="1" eb="2">
      <t>ワ</t>
    </rPh>
    <rPh sb="3" eb="4">
      <t>クニ</t>
    </rPh>
    <rPh sb="5" eb="7">
      <t>アンゼン</t>
    </rPh>
    <rPh sb="7" eb="9">
      <t>ホショウ</t>
    </rPh>
    <rPh sb="9" eb="11">
      <t>セイサク</t>
    </rPh>
    <rPh sb="13" eb="15">
      <t>アベ</t>
    </rPh>
    <rPh sb="15" eb="17">
      <t>ソウリ</t>
    </rPh>
    <rPh sb="18" eb="19">
      <t>モト</t>
    </rPh>
    <rPh sb="21" eb="24">
      <t>セッキョクテキ</t>
    </rPh>
    <rPh sb="24" eb="26">
      <t>ヘイワ</t>
    </rPh>
    <rPh sb="26" eb="28">
      <t>シュギ</t>
    </rPh>
    <rPh sb="30" eb="31">
      <t>カカ</t>
    </rPh>
    <rPh sb="33" eb="35">
      <t>コッカ</t>
    </rPh>
    <rPh sb="35" eb="37">
      <t>アンゼン</t>
    </rPh>
    <rPh sb="37" eb="39">
      <t>ホショウ</t>
    </rPh>
    <rPh sb="39" eb="41">
      <t>カイギ</t>
    </rPh>
    <rPh sb="42" eb="44">
      <t>セッチ</t>
    </rPh>
    <rPh sb="45" eb="47">
      <t>コッカ</t>
    </rPh>
    <rPh sb="47" eb="49">
      <t>アンゼン</t>
    </rPh>
    <rPh sb="49" eb="51">
      <t>ホショウ</t>
    </rPh>
    <rPh sb="51" eb="53">
      <t>セイサク</t>
    </rPh>
    <rPh sb="53" eb="54">
      <t>オヨ</t>
    </rPh>
    <rPh sb="55" eb="56">
      <t>アラ</t>
    </rPh>
    <rPh sb="58" eb="60">
      <t>ボウエイ</t>
    </rPh>
    <rPh sb="60" eb="62">
      <t>タイコウ</t>
    </rPh>
    <rPh sb="63" eb="65">
      <t>サクテイ</t>
    </rPh>
    <rPh sb="66" eb="68">
      <t>アンゼン</t>
    </rPh>
    <rPh sb="68" eb="70">
      <t>ホショウ</t>
    </rPh>
    <rPh sb="71" eb="73">
      <t>ホウテキ</t>
    </rPh>
    <rPh sb="73" eb="75">
      <t>キバン</t>
    </rPh>
    <rPh sb="76" eb="79">
      <t>サイコウチク</t>
    </rPh>
    <rPh sb="83" eb="86">
      <t>グタイテキ</t>
    </rPh>
    <rPh sb="87" eb="88">
      <t>ト</t>
    </rPh>
    <rPh sb="89" eb="90">
      <t>ク</t>
    </rPh>
    <rPh sb="92" eb="93">
      <t>スス</t>
    </rPh>
    <rPh sb="102" eb="104">
      <t>セイサク</t>
    </rPh>
    <rPh sb="110" eb="113">
      <t>カンケイコク</t>
    </rPh>
    <rPh sb="114" eb="115">
      <t>タイ</t>
    </rPh>
    <rPh sb="116" eb="119">
      <t>トウメイセイ</t>
    </rPh>
    <rPh sb="120" eb="121">
      <t>モ</t>
    </rPh>
    <rPh sb="123" eb="125">
      <t>テイネイ</t>
    </rPh>
    <rPh sb="126" eb="128">
      <t>セツメイ</t>
    </rPh>
    <rPh sb="134" eb="136">
      <t>ジュウブン</t>
    </rPh>
    <rPh sb="137" eb="139">
      <t>リカイ</t>
    </rPh>
    <rPh sb="140" eb="141">
      <t>エ</t>
    </rPh>
    <rPh sb="145" eb="146">
      <t>キワ</t>
    </rPh>
    <rPh sb="148" eb="150">
      <t>ジュウヨウ</t>
    </rPh>
    <rPh sb="154" eb="155">
      <t>トク</t>
    </rPh>
    <rPh sb="156" eb="158">
      <t>コンゴ</t>
    </rPh>
    <rPh sb="160" eb="163">
      <t>シュウダンテキ</t>
    </rPh>
    <rPh sb="163" eb="166">
      <t>ジエイケン</t>
    </rPh>
    <rPh sb="167" eb="168">
      <t>フク</t>
    </rPh>
    <rPh sb="169" eb="171">
      <t>アンゼン</t>
    </rPh>
    <rPh sb="171" eb="173">
      <t>ホショウ</t>
    </rPh>
    <rPh sb="173" eb="175">
      <t>ホウセイ</t>
    </rPh>
    <rPh sb="176" eb="178">
      <t>セイビ</t>
    </rPh>
    <rPh sb="179" eb="180">
      <t>スス</t>
    </rPh>
    <rPh sb="190" eb="192">
      <t>リカイ</t>
    </rPh>
    <rPh sb="192" eb="194">
      <t>ソクシン</t>
    </rPh>
    <rPh sb="198" eb="200">
      <t>ハッシン</t>
    </rPh>
    <rPh sb="201" eb="204">
      <t>フカケツ</t>
    </rPh>
    <phoneticPr fontId="14"/>
  </si>
  <si>
    <t>外務省設置法第４条第１項イ</t>
    <phoneticPr fontId="10"/>
  </si>
  <si>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14"/>
  </si>
  <si>
    <t>課長　北川　克郎</t>
    <rPh sb="0" eb="2">
      <t>カチョウ</t>
    </rPh>
    <rPh sb="3" eb="5">
      <t>キタガワ</t>
    </rPh>
    <rPh sb="6" eb="8">
      <t>カツロウ</t>
    </rPh>
    <phoneticPr fontId="14"/>
  </si>
  <si>
    <t>安全保障政策課</t>
    <rPh sb="0" eb="2">
      <t>アンゼン</t>
    </rPh>
    <rPh sb="2" eb="4">
      <t>ホショウ</t>
    </rPh>
    <rPh sb="4" eb="6">
      <t>セイサク</t>
    </rPh>
    <rPh sb="6" eb="7">
      <t>カ</t>
    </rPh>
    <phoneticPr fontId="14"/>
  </si>
  <si>
    <t>我が国安全保障政策の理解促進経費</t>
    <rPh sb="0" eb="1">
      <t>ワ</t>
    </rPh>
    <rPh sb="2" eb="3">
      <t>クニ</t>
    </rPh>
    <rPh sb="3" eb="5">
      <t>アンゼン</t>
    </rPh>
    <rPh sb="5" eb="7">
      <t>ホショウ</t>
    </rPh>
    <rPh sb="7" eb="9">
      <t>セイサク</t>
    </rPh>
    <rPh sb="10" eb="12">
      <t>リカイ</t>
    </rPh>
    <rPh sb="12" eb="14">
      <t>ソクシン</t>
    </rPh>
    <rPh sb="14" eb="16">
      <t>ケイヒ</t>
    </rPh>
    <phoneticPr fontId="14"/>
  </si>
  <si>
    <t>支　出　額
（百万円）</t>
    <phoneticPr fontId="10"/>
  </si>
  <si>
    <t>業　務　概　要</t>
    <phoneticPr fontId="10"/>
  </si>
  <si>
    <t>支　出　先</t>
    <phoneticPr fontId="10"/>
  </si>
  <si>
    <t>D.</t>
    <phoneticPr fontId="10"/>
  </si>
  <si>
    <t>C.</t>
    <phoneticPr fontId="10"/>
  </si>
  <si>
    <t>B.</t>
    <phoneticPr fontId="10"/>
  </si>
  <si>
    <t>A.</t>
    <phoneticPr fontId="10"/>
  </si>
  <si>
    <t>支出先上位１０者リスト</t>
    <phoneticPr fontId="10"/>
  </si>
  <si>
    <t>北東アジア協力対話（ＮＥＡＣＤ）に参加する。</t>
    <rPh sb="0" eb="2">
      <t>ホクトウ</t>
    </rPh>
    <rPh sb="5" eb="7">
      <t>キョウリョク</t>
    </rPh>
    <rPh sb="7" eb="9">
      <t>タイワ</t>
    </rPh>
    <rPh sb="17" eb="19">
      <t>サンカ</t>
    </rPh>
    <phoneticPr fontId="10"/>
  </si>
  <si>
    <t>有志国と連携し，我が国の考え方が十分に理解されるように調整する。</t>
    <rPh sb="0" eb="3">
      <t>ユウシコク</t>
    </rPh>
    <rPh sb="4" eb="6">
      <t>レンケイ</t>
    </rPh>
    <rPh sb="8" eb="9">
      <t>ワ</t>
    </rPh>
    <rPh sb="10" eb="11">
      <t>クニ</t>
    </rPh>
    <rPh sb="12" eb="13">
      <t>カンガ</t>
    </rPh>
    <rPh sb="14" eb="15">
      <t>カタ</t>
    </rPh>
    <rPh sb="16" eb="18">
      <t>ジュウブン</t>
    </rPh>
    <rPh sb="19" eb="21">
      <t>リカイ</t>
    </rPh>
    <rPh sb="27" eb="29">
      <t>チョウセイ</t>
    </rPh>
    <phoneticPr fontId="14"/>
  </si>
  <si>
    <t>当該会合に本省幹部及び日本の有識者を派遣せしめ，地域の安全保障情勢等に関する議論に参加せしめる。</t>
    <rPh sb="0" eb="2">
      <t>トウガイ</t>
    </rPh>
    <rPh sb="2" eb="4">
      <t>カイゴウ</t>
    </rPh>
    <rPh sb="5" eb="7">
      <t>ホンショウ</t>
    </rPh>
    <rPh sb="7" eb="9">
      <t>カンブ</t>
    </rPh>
    <rPh sb="9" eb="10">
      <t>オヨ</t>
    </rPh>
    <rPh sb="11" eb="13">
      <t>ニホン</t>
    </rPh>
    <rPh sb="14" eb="17">
      <t>ユウシキシャ</t>
    </rPh>
    <rPh sb="18" eb="20">
      <t>ハケン</t>
    </rPh>
    <rPh sb="24" eb="26">
      <t>チイキ</t>
    </rPh>
    <rPh sb="27" eb="29">
      <t>アンゼン</t>
    </rPh>
    <rPh sb="29" eb="31">
      <t>ホショウ</t>
    </rPh>
    <rPh sb="31" eb="33">
      <t>ジョウセイ</t>
    </rPh>
    <rPh sb="33" eb="34">
      <t>トウ</t>
    </rPh>
    <rPh sb="35" eb="36">
      <t>カン</t>
    </rPh>
    <rPh sb="38" eb="40">
      <t>ギロン</t>
    </rPh>
    <rPh sb="41" eb="43">
      <t>サンカ</t>
    </rPh>
    <phoneticPr fontId="14"/>
  </si>
  <si>
    <t>本件事業自体はこれまでも実施してきたものであり，その有効性は十分に認められるものである。</t>
    <rPh sb="0" eb="2">
      <t>ホンケン</t>
    </rPh>
    <rPh sb="2" eb="4">
      <t>ジギョウ</t>
    </rPh>
    <rPh sb="4" eb="6">
      <t>ジタイ</t>
    </rPh>
    <rPh sb="12" eb="14">
      <t>ジッシ</t>
    </rPh>
    <rPh sb="26" eb="29">
      <t>ユウコウセイ</t>
    </rPh>
    <rPh sb="30" eb="32">
      <t>ジュウブン</t>
    </rPh>
    <rPh sb="33" eb="34">
      <t>ミト</t>
    </rPh>
    <phoneticPr fontId="14"/>
  </si>
  <si>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14"/>
  </si>
  <si>
    <t>広く国民のニーズがあるか。国費を投入しなければ事業目的が達成できないのか。</t>
    <phoneticPr fontId="10"/>
  </si>
  <si>
    <t>国費投入の
必要性</t>
    <phoneticPr fontId="10"/>
  </si>
  <si>
    <t>1百万円/１回</t>
    <rPh sb="1" eb="3">
      <t>ヒャクマン</t>
    </rPh>
    <rPh sb="3" eb="4">
      <t>エン</t>
    </rPh>
    <rPh sb="6" eb="7">
      <t>カイ</t>
    </rPh>
    <phoneticPr fontId="14"/>
  </si>
  <si>
    <t>予算額÷会合回数　　　　　　　　　　　　　　</t>
    <rPh sb="0" eb="3">
      <t>ヨサンガク</t>
    </rPh>
    <rPh sb="4" eb="6">
      <t>カイゴウ</t>
    </rPh>
    <rPh sb="6" eb="8">
      <t>カイスウ</t>
    </rPh>
    <phoneticPr fontId="10"/>
  </si>
  <si>
    <t>－</t>
    <phoneticPr fontId="10"/>
  </si>
  <si>
    <t>当該会合への出席</t>
    <rPh sb="0" eb="2">
      <t>トウガイ</t>
    </rPh>
    <rPh sb="2" eb="4">
      <t>カイゴウ</t>
    </rPh>
    <rPh sb="6" eb="8">
      <t>シュッセキ</t>
    </rPh>
    <phoneticPr fontId="14"/>
  </si>
  <si>
    <t>本省幹部や日本人有識者を当該会合に派遣し，関係国（米，中，韓，露，北）との議論に参加せしめる。</t>
    <rPh sb="0" eb="2">
      <t>ホンショウ</t>
    </rPh>
    <rPh sb="2" eb="4">
      <t>カンブ</t>
    </rPh>
    <rPh sb="5" eb="8">
      <t>ニホンジン</t>
    </rPh>
    <rPh sb="8" eb="11">
      <t>ユウシキシャ</t>
    </rPh>
    <rPh sb="12" eb="14">
      <t>トウガイ</t>
    </rPh>
    <rPh sb="14" eb="16">
      <t>カイゴウ</t>
    </rPh>
    <rPh sb="17" eb="19">
      <t>ハケン</t>
    </rPh>
    <rPh sb="21" eb="24">
      <t>カンケイコク</t>
    </rPh>
    <rPh sb="25" eb="26">
      <t>ベイ</t>
    </rPh>
    <rPh sb="27" eb="28">
      <t>チュウ</t>
    </rPh>
    <rPh sb="29" eb="30">
      <t>カン</t>
    </rPh>
    <rPh sb="31" eb="32">
      <t>ロ</t>
    </rPh>
    <rPh sb="33" eb="34">
      <t>キタ</t>
    </rPh>
    <rPh sb="37" eb="39">
      <t>ギロン</t>
    </rPh>
    <rPh sb="40" eb="42">
      <t>サンカ</t>
    </rPh>
    <phoneticPr fontId="14"/>
  </si>
  <si>
    <t>　平成２７年度以降も，六者会合のトラック１．５である北東アジア協力対話（ＮＥＡＣＤ）への外務省幹部及び有識者を派遣し，六者会合に係る情報・意見交換，実務者レベルの意思疎通を図る。</t>
    <rPh sb="1" eb="3">
      <t>ヘイセイ</t>
    </rPh>
    <rPh sb="5" eb="7">
      <t>ネンド</t>
    </rPh>
    <rPh sb="7" eb="9">
      <t>イコウ</t>
    </rPh>
    <rPh sb="11" eb="12">
      <t>ロク</t>
    </rPh>
    <rPh sb="12" eb="13">
      <t>シャ</t>
    </rPh>
    <rPh sb="13" eb="15">
      <t>カイゴウ</t>
    </rPh>
    <rPh sb="26" eb="28">
      <t>ホクトウ</t>
    </rPh>
    <rPh sb="31" eb="33">
      <t>キョウリョク</t>
    </rPh>
    <rPh sb="33" eb="35">
      <t>タイワ</t>
    </rPh>
    <rPh sb="44" eb="47">
      <t>ガイムショウ</t>
    </rPh>
    <rPh sb="47" eb="49">
      <t>カンブ</t>
    </rPh>
    <rPh sb="49" eb="50">
      <t>オヨ</t>
    </rPh>
    <rPh sb="51" eb="54">
      <t>ユウシキシャ</t>
    </rPh>
    <rPh sb="55" eb="57">
      <t>ハケン</t>
    </rPh>
    <rPh sb="59" eb="60">
      <t>ロク</t>
    </rPh>
    <rPh sb="60" eb="61">
      <t>シャ</t>
    </rPh>
    <rPh sb="61" eb="63">
      <t>カイゴウ</t>
    </rPh>
    <rPh sb="64" eb="65">
      <t>カカ</t>
    </rPh>
    <rPh sb="66" eb="68">
      <t>ジョウホウ</t>
    </rPh>
    <rPh sb="69" eb="71">
      <t>イケン</t>
    </rPh>
    <rPh sb="71" eb="73">
      <t>コウカン</t>
    </rPh>
    <rPh sb="74" eb="77">
      <t>ジツムシャ</t>
    </rPh>
    <rPh sb="81" eb="83">
      <t>イシ</t>
    </rPh>
    <rPh sb="83" eb="85">
      <t>ソツウ</t>
    </rPh>
    <rPh sb="86" eb="87">
      <t>ハカ</t>
    </rPh>
    <phoneticPr fontId="14"/>
  </si>
  <si>
    <t>　北東アジアの安全保障情勢を考える上で，六者会合が開催されていない中，六者会合のトラック１．５を活用して行くことは極めて有意義である。同盟国である米国のみならず，北朝鮮関係者とも接触できる希少な機会であり，地域の安全保障について忌憚のない意見交換を行う中で，情勢の安定化や我が国の考え方についての理解促進を図る。</t>
    <rPh sb="1" eb="3">
      <t>ホクトウ</t>
    </rPh>
    <rPh sb="7" eb="9">
      <t>アンゼン</t>
    </rPh>
    <rPh sb="9" eb="11">
      <t>ホショウ</t>
    </rPh>
    <rPh sb="11" eb="13">
      <t>ジョウセイ</t>
    </rPh>
    <rPh sb="14" eb="15">
      <t>カンガ</t>
    </rPh>
    <rPh sb="17" eb="18">
      <t>ウエ</t>
    </rPh>
    <rPh sb="20" eb="21">
      <t>ロク</t>
    </rPh>
    <rPh sb="21" eb="22">
      <t>シャ</t>
    </rPh>
    <rPh sb="22" eb="24">
      <t>カイゴウ</t>
    </rPh>
    <rPh sb="25" eb="27">
      <t>カイサイ</t>
    </rPh>
    <rPh sb="33" eb="34">
      <t>ナカ</t>
    </rPh>
    <rPh sb="35" eb="36">
      <t>ロク</t>
    </rPh>
    <rPh sb="36" eb="37">
      <t>シャ</t>
    </rPh>
    <rPh sb="37" eb="39">
      <t>カイゴウ</t>
    </rPh>
    <rPh sb="48" eb="50">
      <t>カツヨウ</t>
    </rPh>
    <rPh sb="52" eb="53">
      <t>イ</t>
    </rPh>
    <rPh sb="57" eb="58">
      <t>キワ</t>
    </rPh>
    <rPh sb="60" eb="63">
      <t>ユウイギ</t>
    </rPh>
    <rPh sb="67" eb="70">
      <t>ドウメイコク</t>
    </rPh>
    <rPh sb="73" eb="75">
      <t>ベイコク</t>
    </rPh>
    <rPh sb="81" eb="84">
      <t>キタチョウセン</t>
    </rPh>
    <rPh sb="84" eb="87">
      <t>カンケイシャ</t>
    </rPh>
    <rPh sb="89" eb="91">
      <t>セッショク</t>
    </rPh>
    <rPh sb="94" eb="96">
      <t>キショウ</t>
    </rPh>
    <rPh sb="97" eb="99">
      <t>キカイ</t>
    </rPh>
    <rPh sb="103" eb="105">
      <t>チイキ</t>
    </rPh>
    <rPh sb="106" eb="108">
      <t>アンゼン</t>
    </rPh>
    <rPh sb="108" eb="110">
      <t>ホショウ</t>
    </rPh>
    <rPh sb="114" eb="116">
      <t>キタン</t>
    </rPh>
    <rPh sb="119" eb="121">
      <t>イケン</t>
    </rPh>
    <rPh sb="121" eb="123">
      <t>コウカン</t>
    </rPh>
    <rPh sb="124" eb="125">
      <t>オコナ</t>
    </rPh>
    <rPh sb="126" eb="127">
      <t>ナカ</t>
    </rPh>
    <rPh sb="129" eb="131">
      <t>ジョウセイ</t>
    </rPh>
    <rPh sb="132" eb="135">
      <t>アンテイカ</t>
    </rPh>
    <rPh sb="136" eb="137">
      <t>ワ</t>
    </rPh>
    <rPh sb="138" eb="139">
      <t>クニ</t>
    </rPh>
    <rPh sb="140" eb="141">
      <t>カンガ</t>
    </rPh>
    <rPh sb="142" eb="143">
      <t>カタ</t>
    </rPh>
    <rPh sb="148" eb="150">
      <t>リカイ</t>
    </rPh>
    <rPh sb="150" eb="152">
      <t>ソクシン</t>
    </rPh>
    <rPh sb="153" eb="154">
      <t>ハカ</t>
    </rPh>
    <phoneticPr fontId="14"/>
  </si>
  <si>
    <t>六者会合関連協議参加費</t>
    <rPh sb="0" eb="1">
      <t>ロク</t>
    </rPh>
    <rPh sb="1" eb="2">
      <t>シャ</t>
    </rPh>
    <rPh sb="2" eb="4">
      <t>カイゴウ</t>
    </rPh>
    <rPh sb="4" eb="6">
      <t>カンレン</t>
    </rPh>
    <rPh sb="6" eb="8">
      <t>キョウギ</t>
    </rPh>
    <rPh sb="8" eb="11">
      <t>サンカヒ</t>
    </rPh>
    <phoneticPr fontId="14"/>
  </si>
  <si>
    <t>支　出　額
（百万円）</t>
    <phoneticPr fontId="10"/>
  </si>
  <si>
    <t>業　務　概　要</t>
    <phoneticPr fontId="10"/>
  </si>
  <si>
    <t>支　出　先</t>
    <phoneticPr fontId="10"/>
  </si>
  <si>
    <t>D.</t>
    <phoneticPr fontId="10"/>
  </si>
  <si>
    <t>C.</t>
    <phoneticPr fontId="10"/>
  </si>
  <si>
    <t>B.</t>
    <phoneticPr fontId="10"/>
  </si>
  <si>
    <t>A.</t>
    <phoneticPr fontId="10"/>
  </si>
  <si>
    <t>支出先上位１０者リスト</t>
    <phoneticPr fontId="10"/>
  </si>
  <si>
    <t>ＣＳＣＡＰに関する調査委託</t>
    <rPh sb="6" eb="7">
      <t>カン</t>
    </rPh>
    <rPh sb="9" eb="11">
      <t>チョウサ</t>
    </rPh>
    <rPh sb="11" eb="13">
      <t>イタク</t>
    </rPh>
    <phoneticPr fontId="14"/>
  </si>
  <si>
    <t>ＣＳＣＡＰの活動に関する調査委託及び各種関連会合への出席</t>
    <rPh sb="6" eb="8">
      <t>カツドウ</t>
    </rPh>
    <rPh sb="9" eb="10">
      <t>カン</t>
    </rPh>
    <rPh sb="12" eb="14">
      <t>チョウサ</t>
    </rPh>
    <rPh sb="14" eb="16">
      <t>イタク</t>
    </rPh>
    <rPh sb="16" eb="17">
      <t>オヨ</t>
    </rPh>
    <rPh sb="18" eb="20">
      <t>カクシュ</t>
    </rPh>
    <rPh sb="20" eb="22">
      <t>カンレン</t>
    </rPh>
    <rPh sb="22" eb="24">
      <t>カイゴウ</t>
    </rPh>
    <rPh sb="26" eb="28">
      <t>シュッセキ</t>
    </rPh>
    <phoneticPr fontId="10"/>
  </si>
  <si>
    <t>日本国際問題研究所と緊密に連携する。また，特に我が国の安全保障政策の発信について，十分に工夫する。</t>
    <rPh sb="0" eb="2">
      <t>ニホン</t>
    </rPh>
    <rPh sb="2" eb="4">
      <t>コクサイ</t>
    </rPh>
    <rPh sb="4" eb="6">
      <t>モンダイ</t>
    </rPh>
    <rPh sb="6" eb="9">
      <t>ケンキュウジョ</t>
    </rPh>
    <rPh sb="10" eb="12">
      <t>キンミツ</t>
    </rPh>
    <rPh sb="13" eb="15">
      <t>レンケイ</t>
    </rPh>
    <rPh sb="21" eb="22">
      <t>トク</t>
    </rPh>
    <rPh sb="23" eb="24">
      <t>ワ</t>
    </rPh>
    <rPh sb="25" eb="26">
      <t>クニ</t>
    </rPh>
    <rPh sb="27" eb="29">
      <t>アンゼン</t>
    </rPh>
    <rPh sb="29" eb="31">
      <t>ホショウ</t>
    </rPh>
    <rPh sb="31" eb="33">
      <t>セイサク</t>
    </rPh>
    <rPh sb="34" eb="36">
      <t>ハッシン</t>
    </rPh>
    <rPh sb="41" eb="43">
      <t>ジュウブン</t>
    </rPh>
    <rPh sb="44" eb="46">
      <t>クフウ</t>
    </rPh>
    <phoneticPr fontId="14"/>
  </si>
  <si>
    <t>我が国の今後の安全保障政策を立案する上での有益なインプットを得る。また，開催される国際会議の参加を確保し，地域・国際社会の安全保障環境を安定させ，我が国の考え方や安全保障分野での取組について関係国の政府関係者や有識者の理解を促進し，支持を固めていく。</t>
    <rPh sb="0" eb="1">
      <t>ワ</t>
    </rPh>
    <rPh sb="2" eb="3">
      <t>クニ</t>
    </rPh>
    <rPh sb="4" eb="6">
      <t>コンゴ</t>
    </rPh>
    <rPh sb="7" eb="9">
      <t>アンゼン</t>
    </rPh>
    <rPh sb="9" eb="11">
      <t>ホショウ</t>
    </rPh>
    <rPh sb="11" eb="13">
      <t>セイサク</t>
    </rPh>
    <rPh sb="14" eb="16">
      <t>リツアン</t>
    </rPh>
    <rPh sb="18" eb="19">
      <t>ウエ</t>
    </rPh>
    <rPh sb="21" eb="23">
      <t>ユウエキ</t>
    </rPh>
    <rPh sb="30" eb="31">
      <t>エ</t>
    </rPh>
    <rPh sb="36" eb="38">
      <t>カイサイ</t>
    </rPh>
    <rPh sb="41" eb="43">
      <t>コクサイ</t>
    </rPh>
    <rPh sb="43" eb="45">
      <t>カイギ</t>
    </rPh>
    <rPh sb="46" eb="48">
      <t>サンカ</t>
    </rPh>
    <rPh sb="49" eb="51">
      <t>カクホ</t>
    </rPh>
    <phoneticPr fontId="14"/>
  </si>
  <si>
    <t>－</t>
    <phoneticPr fontId="14"/>
  </si>
  <si>
    <t>調査委託費</t>
    <rPh sb="0" eb="2">
      <t>チョウサ</t>
    </rPh>
    <rPh sb="2" eb="5">
      <t>イタクヒ</t>
    </rPh>
    <phoneticPr fontId="14"/>
  </si>
  <si>
    <t>５百万円/３回</t>
    <rPh sb="1" eb="3">
      <t>ヒャクマン</t>
    </rPh>
    <rPh sb="3" eb="4">
      <t>エン</t>
    </rPh>
    <rPh sb="6" eb="7">
      <t>カイ</t>
    </rPh>
    <phoneticPr fontId="14"/>
  </si>
  <si>
    <t>予算額÷会議等の回数　　　　　　　　　　</t>
    <rPh sb="0" eb="3">
      <t>ヨサンガク</t>
    </rPh>
    <rPh sb="4" eb="6">
      <t>カイギ</t>
    </rPh>
    <rPh sb="6" eb="7">
      <t>トウ</t>
    </rPh>
    <rPh sb="8" eb="10">
      <t>カイスウ</t>
    </rPh>
    <phoneticPr fontId="10"/>
  </si>
  <si>
    <t>研究報告者の受領，関連する国際会議への参加</t>
    <rPh sb="0" eb="2">
      <t>ケンキュウ</t>
    </rPh>
    <rPh sb="2" eb="5">
      <t>ホウコクシャ</t>
    </rPh>
    <rPh sb="6" eb="8">
      <t>ジュリョウ</t>
    </rPh>
    <rPh sb="9" eb="11">
      <t>カンレン</t>
    </rPh>
    <rPh sb="13" eb="15">
      <t>コクサイ</t>
    </rPh>
    <rPh sb="15" eb="17">
      <t>カイギ</t>
    </rPh>
    <rPh sb="19" eb="21">
      <t>サンカ</t>
    </rPh>
    <phoneticPr fontId="14"/>
  </si>
  <si>
    <t>ＣＳＣＡＰに関する調査委託を行う。また，外務省職員及び有識者を各種関連会合に参加せしめ，安全保障に関する地域・国際世論形成をはかる。</t>
    <rPh sb="6" eb="7">
      <t>カン</t>
    </rPh>
    <rPh sb="9" eb="11">
      <t>チョウサ</t>
    </rPh>
    <rPh sb="11" eb="13">
      <t>イタク</t>
    </rPh>
    <rPh sb="14" eb="15">
      <t>オコナ</t>
    </rPh>
    <rPh sb="20" eb="23">
      <t>ガイムショウ</t>
    </rPh>
    <rPh sb="23" eb="25">
      <t>ショクイン</t>
    </rPh>
    <rPh sb="25" eb="26">
      <t>オヨ</t>
    </rPh>
    <rPh sb="27" eb="30">
      <t>ユウシキシャ</t>
    </rPh>
    <rPh sb="31" eb="33">
      <t>カクシュ</t>
    </rPh>
    <rPh sb="33" eb="35">
      <t>カンレン</t>
    </rPh>
    <rPh sb="35" eb="37">
      <t>カイゴウ</t>
    </rPh>
    <rPh sb="38" eb="40">
      <t>サンカ</t>
    </rPh>
    <rPh sb="44" eb="46">
      <t>アンゼン</t>
    </rPh>
    <rPh sb="46" eb="48">
      <t>ホショウ</t>
    </rPh>
    <rPh sb="49" eb="50">
      <t>カン</t>
    </rPh>
    <rPh sb="52" eb="54">
      <t>チイキ</t>
    </rPh>
    <rPh sb="55" eb="57">
      <t>コクサイ</t>
    </rPh>
    <rPh sb="57" eb="59">
      <t>ヨロン</t>
    </rPh>
    <rPh sb="59" eb="61">
      <t>ケイセイ</t>
    </rPh>
    <phoneticPr fontId="14"/>
  </si>
  <si>
    <t>　平成２７年度以降は，ＡＲＦのトラック１．５及び２に関連する経費として，アジア安全保障協力会議（ＣＳＣＡＰ）の活動に関わる日本国際問題研究所への調査委託，同ＣＳＣＡＰ総会への参加旅費，同ＣＳＣＡＰ運営委員会及びＡＲＦ専門家・賢人会合（ＥＥＰ会合）等に出席し，地域・国際社会の安全保障環境を安定させ，我が国の考え方の説明や安全保障分野での取組の紹介を行うことで，関係国の政府関係者や有識者の理解を促進し，我が国に対する支持を固めていく。</t>
    <rPh sb="1" eb="3">
      <t>ヘイセイ</t>
    </rPh>
    <rPh sb="5" eb="7">
      <t>ネンド</t>
    </rPh>
    <rPh sb="7" eb="9">
      <t>イコウ</t>
    </rPh>
    <rPh sb="22" eb="23">
      <t>オヨ</t>
    </rPh>
    <rPh sb="26" eb="28">
      <t>カンレン</t>
    </rPh>
    <rPh sb="30" eb="32">
      <t>ケイヒ</t>
    </rPh>
    <rPh sb="39" eb="41">
      <t>アンゼン</t>
    </rPh>
    <rPh sb="41" eb="43">
      <t>ホショウ</t>
    </rPh>
    <rPh sb="43" eb="45">
      <t>キョウリョク</t>
    </rPh>
    <rPh sb="45" eb="47">
      <t>カイギ</t>
    </rPh>
    <rPh sb="55" eb="57">
      <t>カツドウ</t>
    </rPh>
    <rPh sb="58" eb="59">
      <t>カカ</t>
    </rPh>
    <rPh sb="61" eb="63">
      <t>ニホン</t>
    </rPh>
    <rPh sb="63" eb="65">
      <t>コクサイ</t>
    </rPh>
    <rPh sb="65" eb="67">
      <t>モンダイ</t>
    </rPh>
    <rPh sb="67" eb="70">
      <t>ケンキュウジョ</t>
    </rPh>
    <rPh sb="72" eb="74">
      <t>チョウサ</t>
    </rPh>
    <rPh sb="74" eb="76">
      <t>イタク</t>
    </rPh>
    <rPh sb="77" eb="78">
      <t>ドウ</t>
    </rPh>
    <rPh sb="83" eb="85">
      <t>ソウカイ</t>
    </rPh>
    <rPh sb="87" eb="89">
      <t>サンカ</t>
    </rPh>
    <rPh sb="89" eb="91">
      <t>リョヒ</t>
    </rPh>
    <rPh sb="92" eb="93">
      <t>ドウ</t>
    </rPh>
    <rPh sb="98" eb="100">
      <t>ウンエイ</t>
    </rPh>
    <rPh sb="100" eb="103">
      <t>イインカイ</t>
    </rPh>
    <rPh sb="103" eb="104">
      <t>オヨ</t>
    </rPh>
    <rPh sb="108" eb="111">
      <t>センモンカ</t>
    </rPh>
    <rPh sb="112" eb="114">
      <t>ケンジン</t>
    </rPh>
    <rPh sb="114" eb="116">
      <t>カイゴウ</t>
    </rPh>
    <rPh sb="120" eb="122">
      <t>カイゴウ</t>
    </rPh>
    <rPh sb="123" eb="124">
      <t>トウ</t>
    </rPh>
    <rPh sb="125" eb="127">
      <t>シュッセキ</t>
    </rPh>
    <rPh sb="129" eb="131">
      <t>チイキ</t>
    </rPh>
    <rPh sb="132" eb="134">
      <t>コクサイ</t>
    </rPh>
    <rPh sb="134" eb="136">
      <t>シャカイ</t>
    </rPh>
    <rPh sb="137" eb="139">
      <t>アンゼン</t>
    </rPh>
    <rPh sb="139" eb="141">
      <t>ホショウ</t>
    </rPh>
    <rPh sb="141" eb="143">
      <t>カンキョウ</t>
    </rPh>
    <rPh sb="144" eb="146">
      <t>アンテイ</t>
    </rPh>
    <rPh sb="149" eb="150">
      <t>ワ</t>
    </rPh>
    <rPh sb="151" eb="152">
      <t>クニ</t>
    </rPh>
    <rPh sb="153" eb="154">
      <t>カンガ</t>
    </rPh>
    <rPh sb="155" eb="156">
      <t>カタ</t>
    </rPh>
    <rPh sb="157" eb="159">
      <t>セツメイ</t>
    </rPh>
    <rPh sb="160" eb="162">
      <t>アンゼン</t>
    </rPh>
    <rPh sb="162" eb="164">
      <t>ホショウ</t>
    </rPh>
    <rPh sb="164" eb="166">
      <t>ブンヤ</t>
    </rPh>
    <rPh sb="168" eb="170">
      <t>トリクミ</t>
    </rPh>
    <rPh sb="171" eb="173">
      <t>ショウカイ</t>
    </rPh>
    <rPh sb="174" eb="175">
      <t>オコナ</t>
    </rPh>
    <rPh sb="180" eb="183">
      <t>カンケイコク</t>
    </rPh>
    <rPh sb="184" eb="186">
      <t>セイフ</t>
    </rPh>
    <rPh sb="186" eb="189">
      <t>カンケイシャ</t>
    </rPh>
    <rPh sb="190" eb="193">
      <t>ユウシキシャ</t>
    </rPh>
    <rPh sb="194" eb="196">
      <t>リカイ</t>
    </rPh>
    <rPh sb="197" eb="199">
      <t>ソクシン</t>
    </rPh>
    <rPh sb="201" eb="202">
      <t>ワ</t>
    </rPh>
    <rPh sb="203" eb="204">
      <t>クニ</t>
    </rPh>
    <rPh sb="205" eb="206">
      <t>タイ</t>
    </rPh>
    <rPh sb="208" eb="210">
      <t>シジ</t>
    </rPh>
    <rPh sb="211" eb="212">
      <t>カタ</t>
    </rPh>
    <phoneticPr fontId="14"/>
  </si>
  <si>
    <t>　ＡＲＦ（ＡＳＥＡＮ地域フォーラム）は，アジア太平洋地域の安全保障問題を扱う最も重要な枠組みであり，毎年夏に開催される閣僚会合に向け，参加各国の議論をリードしていくことが極めて重要。そのためには，議論の土台となる認識を共有していく必要があり，トラック１．５及び２において，我が国の考え方を十分に発信していくことが不可欠である。</t>
    <rPh sb="10" eb="12">
      <t>チイキ</t>
    </rPh>
    <rPh sb="23" eb="26">
      <t>タイヘイヨウ</t>
    </rPh>
    <rPh sb="26" eb="28">
      <t>チイキ</t>
    </rPh>
    <rPh sb="29" eb="31">
      <t>アンゼン</t>
    </rPh>
    <rPh sb="31" eb="33">
      <t>ホショウ</t>
    </rPh>
    <rPh sb="33" eb="35">
      <t>モンダイ</t>
    </rPh>
    <rPh sb="36" eb="37">
      <t>アツカ</t>
    </rPh>
    <rPh sb="38" eb="39">
      <t>モット</t>
    </rPh>
    <rPh sb="40" eb="42">
      <t>ジュウヨウ</t>
    </rPh>
    <rPh sb="43" eb="45">
      <t>ワクグ</t>
    </rPh>
    <rPh sb="50" eb="52">
      <t>マイネン</t>
    </rPh>
    <rPh sb="52" eb="53">
      <t>ナツ</t>
    </rPh>
    <rPh sb="54" eb="56">
      <t>カイサイ</t>
    </rPh>
    <rPh sb="59" eb="61">
      <t>カクリョウ</t>
    </rPh>
    <rPh sb="61" eb="63">
      <t>カイゴウ</t>
    </rPh>
    <rPh sb="64" eb="65">
      <t>ム</t>
    </rPh>
    <rPh sb="67" eb="69">
      <t>サンカ</t>
    </rPh>
    <rPh sb="69" eb="71">
      <t>カッコク</t>
    </rPh>
    <rPh sb="72" eb="74">
      <t>ギロン</t>
    </rPh>
    <rPh sb="85" eb="86">
      <t>キワ</t>
    </rPh>
    <rPh sb="88" eb="90">
      <t>ジュウヨウ</t>
    </rPh>
    <rPh sb="98" eb="100">
      <t>ギロン</t>
    </rPh>
    <rPh sb="101" eb="103">
      <t>ドダイ</t>
    </rPh>
    <rPh sb="106" eb="108">
      <t>ニンシキ</t>
    </rPh>
    <rPh sb="109" eb="111">
      <t>キョウユウ</t>
    </rPh>
    <rPh sb="115" eb="117">
      <t>ヒツヨウ</t>
    </rPh>
    <rPh sb="128" eb="129">
      <t>オヨ</t>
    </rPh>
    <rPh sb="136" eb="137">
      <t>ワ</t>
    </rPh>
    <rPh sb="138" eb="139">
      <t>クニ</t>
    </rPh>
    <rPh sb="140" eb="141">
      <t>カンガ</t>
    </rPh>
    <rPh sb="142" eb="143">
      <t>カタ</t>
    </rPh>
    <rPh sb="144" eb="146">
      <t>ジュウブン</t>
    </rPh>
    <rPh sb="147" eb="149">
      <t>ハッシン</t>
    </rPh>
    <rPh sb="156" eb="159">
      <t>フカケツ</t>
    </rPh>
    <phoneticPr fontId="14"/>
  </si>
  <si>
    <t>ＡＲＦトラック１．５及び２関連経費</t>
    <rPh sb="10" eb="11">
      <t>オヨ</t>
    </rPh>
    <rPh sb="13" eb="15">
      <t>カンレン</t>
    </rPh>
    <rPh sb="15" eb="17">
      <t>ケイヒ</t>
    </rPh>
    <phoneticPr fontId="14"/>
  </si>
  <si>
    <t>支　出　額
（百万円）</t>
    <phoneticPr fontId="10"/>
  </si>
  <si>
    <t>業　務　概　要</t>
    <phoneticPr fontId="10"/>
  </si>
  <si>
    <t>支　出　先</t>
    <phoneticPr fontId="10"/>
  </si>
  <si>
    <t>D.</t>
    <phoneticPr fontId="10"/>
  </si>
  <si>
    <t>C.</t>
    <phoneticPr fontId="10"/>
  </si>
  <si>
    <t>B.</t>
    <phoneticPr fontId="10"/>
  </si>
  <si>
    <t>シンポジウム開催業務委託</t>
    <rPh sb="6" eb="8">
      <t>カイサイ</t>
    </rPh>
    <rPh sb="8" eb="10">
      <t>ギョウム</t>
    </rPh>
    <rPh sb="10" eb="12">
      <t>イタク</t>
    </rPh>
    <phoneticPr fontId="14"/>
  </si>
  <si>
    <t>株式会社A</t>
    <rPh sb="0" eb="2">
      <t>カブシキ</t>
    </rPh>
    <rPh sb="2" eb="4">
      <t>カイシャ</t>
    </rPh>
    <phoneticPr fontId="14"/>
  </si>
  <si>
    <t>A.</t>
    <phoneticPr fontId="10"/>
  </si>
  <si>
    <t>A.</t>
    <phoneticPr fontId="10"/>
  </si>
  <si>
    <t>支出先上位１０者リスト</t>
    <phoneticPr fontId="10"/>
  </si>
  <si>
    <t>有識者謝礼金</t>
    <rPh sb="0" eb="3">
      <t>ユウシキシャ</t>
    </rPh>
    <rPh sb="3" eb="6">
      <t>シャレイキン</t>
    </rPh>
    <phoneticPr fontId="14"/>
  </si>
  <si>
    <t>シンポジウム開催経費</t>
    <rPh sb="6" eb="8">
      <t>カイサイ</t>
    </rPh>
    <rPh sb="8" eb="10">
      <t>ケイヒ</t>
    </rPh>
    <phoneticPr fontId="14"/>
  </si>
  <si>
    <t>開催経費</t>
    <rPh sb="0" eb="2">
      <t>カイサイ</t>
    </rPh>
    <rPh sb="2" eb="4">
      <t>ケイヒ</t>
    </rPh>
    <phoneticPr fontId="14"/>
  </si>
  <si>
    <t>海外招へい者招へい費</t>
    <rPh sb="0" eb="2">
      <t>カイガイ</t>
    </rPh>
    <rPh sb="2" eb="3">
      <t>ショウ</t>
    </rPh>
    <rPh sb="5" eb="6">
      <t>シャ</t>
    </rPh>
    <rPh sb="6" eb="7">
      <t>ショウ</t>
    </rPh>
    <rPh sb="9" eb="10">
      <t>ヒ</t>
    </rPh>
    <phoneticPr fontId="14"/>
  </si>
  <si>
    <t>招へい費</t>
    <rPh sb="0" eb="1">
      <t>ショウ</t>
    </rPh>
    <rPh sb="3" eb="4">
      <t>ヒ</t>
    </rPh>
    <phoneticPr fontId="10"/>
  </si>
  <si>
    <t>E.</t>
    <phoneticPr fontId="10"/>
  </si>
  <si>
    <t>※金額については、ブロック毎に百万円未満を四捨五入しているため、合計額が一致しておりません</t>
    <phoneticPr fontId="10"/>
  </si>
  <si>
    <t>-</t>
    <phoneticPr fontId="14"/>
  </si>
  <si>
    <t>その時々の国際社会のニーズに合ったテーマとそれに相応しい参加者を検討していく。</t>
    <rPh sb="2" eb="4">
      <t>トキドキ</t>
    </rPh>
    <rPh sb="5" eb="7">
      <t>コクサイ</t>
    </rPh>
    <rPh sb="7" eb="9">
      <t>シャカイ</t>
    </rPh>
    <rPh sb="14" eb="15">
      <t>ア</t>
    </rPh>
    <rPh sb="24" eb="26">
      <t>フサワ</t>
    </rPh>
    <rPh sb="28" eb="31">
      <t>サンカシャ</t>
    </rPh>
    <rPh sb="32" eb="34">
      <t>ケントウ</t>
    </rPh>
    <phoneticPr fontId="8"/>
  </si>
  <si>
    <t>-</t>
    <phoneticPr fontId="14"/>
  </si>
  <si>
    <t>「新しい日本のための優先課題推進枠」99百万円</t>
    <rPh sb="1" eb="2">
      <t>アタラ</t>
    </rPh>
    <rPh sb="4" eb="6">
      <t>ニホン</t>
    </rPh>
    <rPh sb="10" eb="12">
      <t>ユウセン</t>
    </rPh>
    <rPh sb="12" eb="14">
      <t>カダイ</t>
    </rPh>
    <rPh sb="14" eb="16">
      <t>スイシン</t>
    </rPh>
    <rPh sb="16" eb="17">
      <t>ワク</t>
    </rPh>
    <rPh sb="20" eb="22">
      <t>ヒャクマン</t>
    </rPh>
    <rPh sb="22" eb="23">
      <t>エン</t>
    </rPh>
    <phoneticPr fontId="14"/>
  </si>
  <si>
    <t>招へい費</t>
    <rPh sb="0" eb="1">
      <t>ショウ</t>
    </rPh>
    <rPh sb="3" eb="4">
      <t>ヒ</t>
    </rPh>
    <phoneticPr fontId="14"/>
  </si>
  <si>
    <t>　　/</t>
    <phoneticPr fontId="10"/>
  </si>
  <si>
    <t>当初見込み</t>
    <phoneticPr fontId="10"/>
  </si>
  <si>
    <t>開催件数</t>
    <rPh sb="0" eb="2">
      <t>カイサイ</t>
    </rPh>
    <rPh sb="2" eb="4">
      <t>ケンスウ</t>
    </rPh>
    <phoneticPr fontId="14"/>
  </si>
  <si>
    <t>-</t>
    <phoneticPr fontId="14"/>
  </si>
  <si>
    <t>-</t>
  </si>
  <si>
    <t>　テーマを設定し，日本人有識者，財界人，メディア及び外国人有識者を招待し，数名のパネリストによる公開パネルディスカッション，大人数によるラウンドテーブル会合，地方におけるセミナー開催等が想定される。また，日本国政府が主催する形をとり，必要に応じて政府・民間団体との共催も模索する。また，地方自治体とのタイアップによる地方展開事業も検討。</t>
    <rPh sb="123" eb="125">
      <t>セイフ</t>
    </rPh>
    <rPh sb="143" eb="145">
      <t>チホウ</t>
    </rPh>
    <rPh sb="145" eb="148">
      <t>ジチタイ</t>
    </rPh>
    <rPh sb="158" eb="160">
      <t>チホウ</t>
    </rPh>
    <rPh sb="160" eb="162">
      <t>テンカイ</t>
    </rPh>
    <rPh sb="162" eb="164">
      <t>ジギョウ</t>
    </rPh>
    <rPh sb="165" eb="167">
      <t>ケントウ</t>
    </rPh>
    <phoneticPr fontId="14"/>
  </si>
  <si>
    <t>本年９月に東京で開催される「女性が輝く社会に向けた国際シンポジウム（仮称）」を国内においてフォローアップし，その成果を世界に発信するとともに，女性・ジェンダー問題について日本の取り組みをアピールし，併せて国際的な意識向上・啓発を推進する。安倍総理は「女性版ダボス会議」を目指すとの意向があり，そのような形での定期的な開催を目指し，「日本と言えば女性のシンポジウム」といったイメージの定着を図る。</t>
    <rPh sb="119" eb="121">
      <t>アベ</t>
    </rPh>
    <rPh sb="121" eb="123">
      <t>ソウリ</t>
    </rPh>
    <rPh sb="125" eb="128">
      <t>ジョセイバン</t>
    </rPh>
    <rPh sb="131" eb="133">
      <t>カイギ</t>
    </rPh>
    <rPh sb="135" eb="137">
      <t>メザ</t>
    </rPh>
    <rPh sb="140" eb="142">
      <t>イコウ</t>
    </rPh>
    <rPh sb="151" eb="152">
      <t>カタチ</t>
    </rPh>
    <rPh sb="154" eb="157">
      <t>テイキテキ</t>
    </rPh>
    <rPh sb="158" eb="160">
      <t>カイサイ</t>
    </rPh>
    <rPh sb="161" eb="163">
      <t>メザ</t>
    </rPh>
    <phoneticPr fontId="14"/>
  </si>
  <si>
    <t>「日本再興戦略」改訂2014</t>
    <phoneticPr fontId="14"/>
  </si>
  <si>
    <t>女性関連国際シンポジウム開催等経費</t>
    <rPh sb="0" eb="2">
      <t>ジョセイ</t>
    </rPh>
    <rPh sb="2" eb="4">
      <t>カンレン</t>
    </rPh>
    <rPh sb="4" eb="6">
      <t>コクサイ</t>
    </rPh>
    <rPh sb="12" eb="14">
      <t>カイサイ</t>
    </rPh>
    <rPh sb="14" eb="15">
      <t>ナド</t>
    </rPh>
    <rPh sb="15" eb="17">
      <t>ケイヒ</t>
    </rPh>
    <phoneticPr fontId="14"/>
  </si>
  <si>
    <t>支　出　額
（百万円）</t>
    <phoneticPr fontId="10"/>
  </si>
  <si>
    <t>業　務　概　要</t>
    <phoneticPr fontId="10"/>
  </si>
  <si>
    <t>支　出　先</t>
    <phoneticPr fontId="10"/>
  </si>
  <si>
    <t>D.</t>
    <phoneticPr fontId="10"/>
  </si>
  <si>
    <t>会合参加旅費，謝礼金</t>
    <rPh sb="0" eb="2">
      <t>カイゴウ</t>
    </rPh>
    <rPh sb="2" eb="4">
      <t>サンカ</t>
    </rPh>
    <rPh sb="4" eb="6">
      <t>リョヒ</t>
    </rPh>
    <rPh sb="7" eb="10">
      <t>シャレイキン</t>
    </rPh>
    <phoneticPr fontId="14"/>
  </si>
  <si>
    <t>個人B</t>
    <rPh sb="0" eb="2">
      <t>コジン</t>
    </rPh>
    <phoneticPr fontId="14"/>
  </si>
  <si>
    <t>C.</t>
    <phoneticPr fontId="10"/>
  </si>
  <si>
    <t>会合参加旅費</t>
    <rPh sb="0" eb="2">
      <t>カイゴウ</t>
    </rPh>
    <rPh sb="2" eb="4">
      <t>サンカ</t>
    </rPh>
    <rPh sb="4" eb="6">
      <t>リョヒ</t>
    </rPh>
    <phoneticPr fontId="14"/>
  </si>
  <si>
    <t>B.</t>
    <phoneticPr fontId="10"/>
  </si>
  <si>
    <t>会議用飲料</t>
    <rPh sb="0" eb="3">
      <t>カイギヨウ</t>
    </rPh>
    <rPh sb="3" eb="5">
      <t>インリョウ</t>
    </rPh>
    <phoneticPr fontId="14"/>
  </si>
  <si>
    <t>A.</t>
    <phoneticPr fontId="10"/>
  </si>
  <si>
    <t>支出先上位１０者リスト</t>
    <phoneticPr fontId="10"/>
  </si>
  <si>
    <t>会合参加謝礼金</t>
    <rPh sb="0" eb="2">
      <t>カイゴウ</t>
    </rPh>
    <rPh sb="2" eb="4">
      <t>サンカ</t>
    </rPh>
    <rPh sb="4" eb="7">
      <t>シャレイキン</t>
    </rPh>
    <phoneticPr fontId="14"/>
  </si>
  <si>
    <t>専門家旅費</t>
    <rPh sb="0" eb="3">
      <t>センモンカ</t>
    </rPh>
    <rPh sb="3" eb="5">
      <t>リョヒ</t>
    </rPh>
    <phoneticPr fontId="14"/>
  </si>
  <si>
    <t>F.</t>
    <phoneticPr fontId="10"/>
  </si>
  <si>
    <t>B.</t>
    <phoneticPr fontId="10"/>
  </si>
  <si>
    <t>会議費</t>
    <rPh sb="0" eb="3">
      <t>カイギヒ</t>
    </rPh>
    <phoneticPr fontId="14"/>
  </si>
  <si>
    <t>市民社会との意見交換をさらに重ねつつ，会合の充実に向け工夫する。</t>
    <rPh sb="0" eb="2">
      <t>シミン</t>
    </rPh>
    <rPh sb="2" eb="4">
      <t>シャカイ</t>
    </rPh>
    <rPh sb="6" eb="8">
      <t>イケン</t>
    </rPh>
    <rPh sb="8" eb="10">
      <t>コウカン</t>
    </rPh>
    <rPh sb="14" eb="15">
      <t>カサ</t>
    </rPh>
    <rPh sb="19" eb="21">
      <t>カイゴウ</t>
    </rPh>
    <rPh sb="22" eb="24">
      <t>ジュウジツ</t>
    </rPh>
    <rPh sb="25" eb="26">
      <t>ム</t>
    </rPh>
    <rPh sb="27" eb="29">
      <t>クフウ</t>
    </rPh>
    <phoneticPr fontId="8"/>
  </si>
  <si>
    <t>国際会合への出席を通じて他国の進捗状況とも比較しつつ，会合を通じて行動計画の各指標が着実にフォローアップされるかをフォローしていく。</t>
    <rPh sb="0" eb="2">
      <t>コクサイ</t>
    </rPh>
    <rPh sb="2" eb="4">
      <t>カイゴウ</t>
    </rPh>
    <rPh sb="6" eb="8">
      <t>シュッセキ</t>
    </rPh>
    <rPh sb="9" eb="10">
      <t>ツウ</t>
    </rPh>
    <rPh sb="27" eb="29">
      <t>カイゴウ</t>
    </rPh>
    <rPh sb="30" eb="31">
      <t>ツウ</t>
    </rPh>
    <rPh sb="33" eb="35">
      <t>コウドウ</t>
    </rPh>
    <rPh sb="35" eb="37">
      <t>ケイカク</t>
    </rPh>
    <rPh sb="38" eb="41">
      <t>カクシヒョウ</t>
    </rPh>
    <rPh sb="42" eb="44">
      <t>チャクジツ</t>
    </rPh>
    <phoneticPr fontId="14"/>
  </si>
  <si>
    <t>安保理決議の内容を履行するものであるので，政府以外に主体的に実施する者はいない。他方，市民社会からの関心は高いので，意見交換は行っていく予定。</t>
    <rPh sb="0" eb="3">
      <t>アンポリ</t>
    </rPh>
    <rPh sb="3" eb="5">
      <t>ケツギ</t>
    </rPh>
    <rPh sb="6" eb="8">
      <t>ナイヨウ</t>
    </rPh>
    <rPh sb="9" eb="11">
      <t>リコウ</t>
    </rPh>
    <rPh sb="21" eb="23">
      <t>セイフ</t>
    </rPh>
    <rPh sb="23" eb="25">
      <t>イガイ</t>
    </rPh>
    <rPh sb="26" eb="29">
      <t>シュタイテキ</t>
    </rPh>
    <rPh sb="30" eb="32">
      <t>ジッシ</t>
    </rPh>
    <rPh sb="34" eb="35">
      <t>モノ</t>
    </rPh>
    <rPh sb="40" eb="42">
      <t>タホウ</t>
    </rPh>
    <rPh sb="43" eb="45">
      <t>シミン</t>
    </rPh>
    <rPh sb="45" eb="47">
      <t>シャカイ</t>
    </rPh>
    <rPh sb="50" eb="52">
      <t>カンシン</t>
    </rPh>
    <rPh sb="53" eb="54">
      <t>タカ</t>
    </rPh>
    <rPh sb="58" eb="60">
      <t>イケン</t>
    </rPh>
    <rPh sb="60" eb="62">
      <t>コウカン</t>
    </rPh>
    <rPh sb="63" eb="64">
      <t>オコナ</t>
    </rPh>
    <rPh sb="68" eb="70">
      <t>ヨテイ</t>
    </rPh>
    <phoneticPr fontId="14"/>
  </si>
  <si>
    <t>職員旅費</t>
    <phoneticPr fontId="14"/>
  </si>
  <si>
    <t>諸謝金</t>
    <phoneticPr fontId="14"/>
  </si>
  <si>
    <t>専門家旅費</t>
    <rPh sb="0" eb="3">
      <t>センモンカ</t>
    </rPh>
    <phoneticPr fontId="14"/>
  </si>
  <si>
    <t>円/回</t>
    <rPh sb="0" eb="1">
      <t>エン</t>
    </rPh>
    <rPh sb="2" eb="3">
      <t>カイ</t>
    </rPh>
    <phoneticPr fontId="14"/>
  </si>
  <si>
    <t>予算額　÷　開催回数（都内・地方含む）　　　　　　　　　　　　　</t>
    <rPh sb="0" eb="3">
      <t>ヨサンガク</t>
    </rPh>
    <rPh sb="6" eb="8">
      <t>カイサイ</t>
    </rPh>
    <rPh sb="8" eb="10">
      <t>カイスウ</t>
    </rPh>
    <rPh sb="11" eb="13">
      <t>トナイ</t>
    </rPh>
    <rPh sb="14" eb="16">
      <t>チホウ</t>
    </rPh>
    <rPh sb="16" eb="17">
      <t>フク</t>
    </rPh>
    <phoneticPr fontId="10"/>
  </si>
  <si>
    <t>会合の開催件数</t>
    <rPh sb="0" eb="2">
      <t>カイゴウ</t>
    </rPh>
    <rPh sb="3" eb="5">
      <t>カイサイ</t>
    </rPh>
    <rPh sb="5" eb="7">
      <t>ケンスウ</t>
    </rPh>
    <phoneticPr fontId="14"/>
  </si>
  <si>
    <t>（成果目標）行動計画の適切なフォローアップ
（成果実績）会合でモニタリングされた指標の割合（※行動計画には多数の指標がある）</t>
    <rPh sb="1" eb="3">
      <t>セイカ</t>
    </rPh>
    <rPh sb="3" eb="5">
      <t>モクヒョウ</t>
    </rPh>
    <rPh sb="6" eb="8">
      <t>コウドウ</t>
    </rPh>
    <rPh sb="8" eb="10">
      <t>ケイカク</t>
    </rPh>
    <rPh sb="11" eb="13">
      <t>テキセツ</t>
    </rPh>
    <rPh sb="23" eb="25">
      <t>セイカ</t>
    </rPh>
    <rPh sb="25" eb="27">
      <t>ジッセキ</t>
    </rPh>
    <rPh sb="28" eb="30">
      <t>カイゴウ</t>
    </rPh>
    <rPh sb="40" eb="42">
      <t>シヒョウ</t>
    </rPh>
    <rPh sb="43" eb="45">
      <t>ワリアイ</t>
    </rPh>
    <rPh sb="47" eb="49">
      <t>コウドウ</t>
    </rPh>
    <rPh sb="49" eb="51">
      <t>ケイカク</t>
    </rPh>
    <rPh sb="53" eb="55">
      <t>タスウ</t>
    </rPh>
    <rPh sb="56" eb="58">
      <t>シヒョウ</t>
    </rPh>
    <phoneticPr fontId="14"/>
  </si>
  <si>
    <t xml:space="preserve">我が国の女性・平和・安全保障に関する行動計画をフォローアップする会合を開催。具体的には，①有識者及び市民社会を集めた東京で実施する会合（年3回），②地方における意見交換会（全国8カ所を想定）等が想定される。
</t>
    <rPh sb="35" eb="37">
      <t>カイサイ</t>
    </rPh>
    <rPh sb="38" eb="41">
      <t>グタイテキ</t>
    </rPh>
    <rPh sb="95" eb="96">
      <t>ナド</t>
    </rPh>
    <rPh sb="97" eb="99">
      <t>ソウテイ</t>
    </rPh>
    <phoneticPr fontId="14"/>
  </si>
  <si>
    <t>安保理決議１３２５号に基づく我が国の女性・平和・安全保障に関する行動計画は，市民社会（ＮＧＯ等）と協力しつつ作成中であり，平成２７年度においては行動計画関連会合に参加し，また，右行動計画の国内における実施をフォローアップするための有識者会合を開催する。</t>
    <rPh sb="72" eb="74">
      <t>コウドウ</t>
    </rPh>
    <rPh sb="74" eb="76">
      <t>ケイカク</t>
    </rPh>
    <phoneticPr fontId="14"/>
  </si>
  <si>
    <t>安保理決議第１３２５号</t>
    <rPh sb="0" eb="3">
      <t>アンポリ</t>
    </rPh>
    <rPh sb="3" eb="5">
      <t>ケツギ</t>
    </rPh>
    <rPh sb="5" eb="6">
      <t>ダイ</t>
    </rPh>
    <rPh sb="10" eb="11">
      <t>ゴウ</t>
    </rPh>
    <phoneticPr fontId="14"/>
  </si>
  <si>
    <t>女性・平和・安全保障に関する行動計画関連経費</t>
    <rPh sb="0" eb="2">
      <t>ジョセイ</t>
    </rPh>
    <rPh sb="3" eb="5">
      <t>ヘイワ</t>
    </rPh>
    <rPh sb="6" eb="8">
      <t>アンゼン</t>
    </rPh>
    <rPh sb="8" eb="10">
      <t>ホショウ</t>
    </rPh>
    <rPh sb="11" eb="12">
      <t>カン</t>
    </rPh>
    <rPh sb="14" eb="16">
      <t>コウドウ</t>
    </rPh>
    <rPh sb="16" eb="18">
      <t>ケイカク</t>
    </rPh>
    <rPh sb="18" eb="20">
      <t>カンレン</t>
    </rPh>
    <rPh sb="20" eb="22">
      <t>ケイヒ</t>
    </rPh>
    <phoneticPr fontId="14"/>
  </si>
  <si>
    <t>支　出　額
（百万円）</t>
    <phoneticPr fontId="10"/>
  </si>
  <si>
    <t>業　務　概　要</t>
    <phoneticPr fontId="10"/>
  </si>
  <si>
    <t>支　出　先</t>
    <phoneticPr fontId="10"/>
  </si>
  <si>
    <t>D.</t>
    <phoneticPr fontId="10"/>
  </si>
  <si>
    <t>C.</t>
    <phoneticPr fontId="10"/>
  </si>
  <si>
    <t>B.</t>
    <phoneticPr fontId="10"/>
  </si>
  <si>
    <t>A.</t>
    <phoneticPr fontId="10"/>
  </si>
  <si>
    <t>支出先上位１０者リスト</t>
    <phoneticPr fontId="10"/>
  </si>
  <si>
    <t>【公募】</t>
    <rPh sb="1" eb="3">
      <t>コウボ</t>
    </rPh>
    <phoneticPr fontId="14"/>
  </si>
  <si>
    <t>Ｇ７／８議長国に向け，多国間・二国間のテロ対策協議での他国との調整，我が国としての重点分野設定等の必要性が高まるため，そのために専門員の有する専門知識や助言を積極的に活用していく。</t>
  </si>
  <si>
    <t>専門員の採用は，我が国の国際テロ対策協力の推進のための企画・立案を促進させるという本事業の目的を十分に達成することが期待できる。</t>
    <rPh sb="0" eb="3">
      <t>センモンイン</t>
    </rPh>
    <rPh sb="4" eb="6">
      <t>サイヨウ</t>
    </rPh>
    <rPh sb="8" eb="9">
      <t>ワ</t>
    </rPh>
    <rPh sb="10" eb="11">
      <t>クニ</t>
    </rPh>
    <rPh sb="12" eb="14">
      <t>コクサイ</t>
    </rPh>
    <rPh sb="16" eb="18">
      <t>タイサク</t>
    </rPh>
    <rPh sb="18" eb="20">
      <t>キョウリョク</t>
    </rPh>
    <rPh sb="21" eb="23">
      <t>スイシン</t>
    </rPh>
    <rPh sb="27" eb="29">
      <t>キカク</t>
    </rPh>
    <rPh sb="30" eb="32">
      <t>リツアン</t>
    </rPh>
    <rPh sb="33" eb="35">
      <t>ソクシン</t>
    </rPh>
    <rPh sb="41" eb="42">
      <t>ホン</t>
    </rPh>
    <rPh sb="42" eb="44">
      <t>ジギョウ</t>
    </rPh>
    <rPh sb="45" eb="47">
      <t>モクテキ</t>
    </rPh>
    <rPh sb="48" eb="50">
      <t>ジュウブン</t>
    </rPh>
    <rPh sb="51" eb="53">
      <t>タッセイ</t>
    </rPh>
    <rPh sb="58" eb="60">
      <t>キタイ</t>
    </rPh>
    <phoneticPr fontId="14"/>
  </si>
  <si>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14"/>
  </si>
  <si>
    <t>本事業内容は，委託事業等により行えるものではなく，また，専門員の採用は選抜試験ををもって行い，実施する業務内容に対する経費は，必要最小限のものである。</t>
    <rPh sb="0" eb="1">
      <t>ホン</t>
    </rPh>
    <rPh sb="1" eb="3">
      <t>ジギョウ</t>
    </rPh>
    <rPh sb="3" eb="5">
      <t>ナイヨウ</t>
    </rPh>
    <rPh sb="7" eb="9">
      <t>イタク</t>
    </rPh>
    <rPh sb="9" eb="11">
      <t>ジギョウ</t>
    </rPh>
    <rPh sb="11" eb="12">
      <t>トウ</t>
    </rPh>
    <rPh sb="15" eb="16">
      <t>オコナ</t>
    </rPh>
    <rPh sb="28" eb="31">
      <t>センモンイン</t>
    </rPh>
    <rPh sb="32" eb="34">
      <t>サイヨウ</t>
    </rPh>
    <rPh sb="35" eb="37">
      <t>センバツ</t>
    </rPh>
    <rPh sb="37" eb="39">
      <t>シケン</t>
    </rPh>
    <rPh sb="44" eb="45">
      <t>オコナ</t>
    </rPh>
    <rPh sb="47" eb="49">
      <t>ジッシ</t>
    </rPh>
    <rPh sb="51" eb="53">
      <t>ギョウム</t>
    </rPh>
    <rPh sb="53" eb="55">
      <t>ナイヨウ</t>
    </rPh>
    <rPh sb="56" eb="57">
      <t>タイ</t>
    </rPh>
    <rPh sb="59" eb="61">
      <t>ケイヒ</t>
    </rPh>
    <rPh sb="63" eb="65">
      <t>ヒツヨウ</t>
    </rPh>
    <rPh sb="65" eb="68">
      <t>サイショウゲン</t>
    </rPh>
    <phoneticPr fontId="14"/>
  </si>
  <si>
    <t>国際テロ対策協力を進めることは，海外における邦人・日本企業の安全確保及びオリンピック東京大会の安全な開催等，国内外での我が国国民の安全確保に資するものであり，国が実施すべき事業である。</t>
    <rPh sb="0" eb="2">
      <t>コクサイ</t>
    </rPh>
    <rPh sb="4" eb="6">
      <t>タイサク</t>
    </rPh>
    <rPh sb="6" eb="8">
      <t>キョウリョク</t>
    </rPh>
    <rPh sb="9" eb="10">
      <t>スス</t>
    </rPh>
    <rPh sb="16" eb="18">
      <t>カイガイ</t>
    </rPh>
    <rPh sb="22" eb="24">
      <t>ホウジン</t>
    </rPh>
    <rPh sb="25" eb="27">
      <t>ニホン</t>
    </rPh>
    <rPh sb="27" eb="29">
      <t>キギョウ</t>
    </rPh>
    <rPh sb="30" eb="32">
      <t>アンゼン</t>
    </rPh>
    <rPh sb="32" eb="34">
      <t>カクホ</t>
    </rPh>
    <rPh sb="34" eb="35">
      <t>オヨ</t>
    </rPh>
    <rPh sb="42" eb="44">
      <t>トウキョウ</t>
    </rPh>
    <rPh sb="44" eb="46">
      <t>タイカイ</t>
    </rPh>
    <rPh sb="47" eb="49">
      <t>アンゼン</t>
    </rPh>
    <rPh sb="50" eb="52">
      <t>カイサイ</t>
    </rPh>
    <rPh sb="52" eb="53">
      <t>トウ</t>
    </rPh>
    <rPh sb="54" eb="57">
      <t>コクナイガイ</t>
    </rPh>
    <rPh sb="59" eb="60">
      <t>ワ</t>
    </rPh>
    <rPh sb="61" eb="62">
      <t>クニ</t>
    </rPh>
    <rPh sb="62" eb="64">
      <t>コクミン</t>
    </rPh>
    <rPh sb="65" eb="67">
      <t>アンゼン</t>
    </rPh>
    <rPh sb="67" eb="69">
      <t>カクホ</t>
    </rPh>
    <rPh sb="70" eb="71">
      <t>シ</t>
    </rPh>
    <rPh sb="79" eb="80">
      <t>クニ</t>
    </rPh>
    <rPh sb="81" eb="83">
      <t>ジッシ</t>
    </rPh>
    <rPh sb="86" eb="88">
      <t>ジギョウ</t>
    </rPh>
    <phoneticPr fontId="14"/>
  </si>
  <si>
    <t>人件費</t>
    <rPh sb="0" eb="3">
      <t>ジンケンヒ</t>
    </rPh>
    <phoneticPr fontId="14"/>
  </si>
  <si>
    <t>人</t>
    <rPh sb="0" eb="1">
      <t>ヒト</t>
    </rPh>
    <phoneticPr fontId="14"/>
  </si>
  <si>
    <t>専門員経費÷専門員数　　　　　　　　　　　　　　</t>
    <rPh sb="0" eb="2">
      <t>センモン</t>
    </rPh>
    <rPh sb="2" eb="3">
      <t>イン</t>
    </rPh>
    <rPh sb="3" eb="5">
      <t>ケイヒ</t>
    </rPh>
    <rPh sb="6" eb="9">
      <t>センモンイン</t>
    </rPh>
    <rPh sb="9" eb="10">
      <t>スウ</t>
    </rPh>
    <phoneticPr fontId="10"/>
  </si>
  <si>
    <t>当初見込み</t>
    <phoneticPr fontId="10"/>
  </si>
  <si>
    <t>－</t>
    <phoneticPr fontId="14"/>
  </si>
  <si>
    <t>専門員の採用</t>
    <rPh sb="0" eb="2">
      <t>センモン</t>
    </rPh>
    <rPh sb="2" eb="3">
      <t>イン</t>
    </rPh>
    <rPh sb="4" eb="6">
      <t>サイヨウ</t>
    </rPh>
    <phoneticPr fontId="14"/>
  </si>
  <si>
    <t>－</t>
    <phoneticPr fontId="14"/>
  </si>
  <si>
    <t>国際テロ情勢及びテロの態様，国際テロ対策協力上の課題を調査・分析の上，概要資料を作成し，政策立案や各国際会議等における対処方針に活用するとともに，我が国として取り組むべき具体的なテロ対策協力の分野，政策に関する専門的助言を行う。</t>
    <rPh sb="0" eb="2">
      <t>コクサイ</t>
    </rPh>
    <rPh sb="4" eb="6">
      <t>ジョウセイ</t>
    </rPh>
    <rPh sb="6" eb="7">
      <t>オヨ</t>
    </rPh>
    <rPh sb="11" eb="13">
      <t>タイヨウ</t>
    </rPh>
    <rPh sb="14" eb="16">
      <t>コクサイ</t>
    </rPh>
    <rPh sb="18" eb="20">
      <t>タイサク</t>
    </rPh>
    <rPh sb="20" eb="22">
      <t>キョウリョク</t>
    </rPh>
    <rPh sb="22" eb="23">
      <t>ジョウ</t>
    </rPh>
    <rPh sb="24" eb="26">
      <t>カダイ</t>
    </rPh>
    <rPh sb="27" eb="29">
      <t>チョウサ</t>
    </rPh>
    <rPh sb="30" eb="32">
      <t>ブンセキ</t>
    </rPh>
    <rPh sb="33" eb="34">
      <t>ウエ</t>
    </rPh>
    <rPh sb="35" eb="37">
      <t>ガイヨウ</t>
    </rPh>
    <rPh sb="37" eb="39">
      <t>シリョウ</t>
    </rPh>
    <rPh sb="40" eb="42">
      <t>サクセイ</t>
    </rPh>
    <rPh sb="44" eb="46">
      <t>セイサク</t>
    </rPh>
    <rPh sb="46" eb="48">
      <t>リツアン</t>
    </rPh>
    <rPh sb="49" eb="50">
      <t>カク</t>
    </rPh>
    <rPh sb="50" eb="52">
      <t>コクサイ</t>
    </rPh>
    <rPh sb="52" eb="54">
      <t>カイギ</t>
    </rPh>
    <rPh sb="54" eb="55">
      <t>トウ</t>
    </rPh>
    <rPh sb="59" eb="61">
      <t>タイショ</t>
    </rPh>
    <rPh sb="61" eb="63">
      <t>ホウシン</t>
    </rPh>
    <rPh sb="64" eb="66">
      <t>カツヨウ</t>
    </rPh>
    <rPh sb="73" eb="74">
      <t>ワ</t>
    </rPh>
    <rPh sb="75" eb="76">
      <t>クニ</t>
    </rPh>
    <rPh sb="79" eb="80">
      <t>ト</t>
    </rPh>
    <rPh sb="81" eb="82">
      <t>ク</t>
    </rPh>
    <rPh sb="85" eb="88">
      <t>グタイテキ</t>
    </rPh>
    <rPh sb="91" eb="93">
      <t>タイサク</t>
    </rPh>
    <rPh sb="93" eb="95">
      <t>キョウリョク</t>
    </rPh>
    <rPh sb="96" eb="98">
      <t>ブンヤ</t>
    </rPh>
    <rPh sb="99" eb="101">
      <t>セイサク</t>
    </rPh>
    <rPh sb="102" eb="103">
      <t>カン</t>
    </rPh>
    <rPh sb="105" eb="108">
      <t>センモンテキ</t>
    </rPh>
    <rPh sb="108" eb="110">
      <t>ジョゲン</t>
    </rPh>
    <rPh sb="111" eb="112">
      <t>オコナ</t>
    </rPh>
    <phoneticPr fontId="14"/>
  </si>
  <si>
    <t>テロ対策，刑事司法，国際関係・国際協力に関する専門的知識を有する「テロ対策専門員」を採用し，国際テロ情勢及びテロの態様等に関する調査・分析，多国間枠組みにおいて課題となっているテロ対策協力の各分野に関する情報収集，これらを踏まえた我が国として取り組むべき具体的なテロ対策協力の分野，政策に関する専門的助言等の業務を行う。</t>
    <rPh sb="2" eb="4">
      <t>タイサク</t>
    </rPh>
    <rPh sb="5" eb="7">
      <t>ケイジ</t>
    </rPh>
    <rPh sb="7" eb="9">
      <t>シホウ</t>
    </rPh>
    <rPh sb="10" eb="12">
      <t>コクサイ</t>
    </rPh>
    <rPh sb="12" eb="14">
      <t>カンケイ</t>
    </rPh>
    <rPh sb="15" eb="17">
      <t>コクサイ</t>
    </rPh>
    <rPh sb="17" eb="19">
      <t>キョウリョク</t>
    </rPh>
    <rPh sb="20" eb="21">
      <t>カン</t>
    </rPh>
    <rPh sb="23" eb="26">
      <t>センモンテキ</t>
    </rPh>
    <rPh sb="26" eb="28">
      <t>チシキ</t>
    </rPh>
    <rPh sb="29" eb="30">
      <t>ユウ</t>
    </rPh>
    <rPh sb="35" eb="37">
      <t>タイサク</t>
    </rPh>
    <rPh sb="37" eb="39">
      <t>センモン</t>
    </rPh>
    <rPh sb="39" eb="40">
      <t>イン</t>
    </rPh>
    <rPh sb="42" eb="44">
      <t>サイヨウ</t>
    </rPh>
    <rPh sb="46" eb="48">
      <t>コクサイ</t>
    </rPh>
    <rPh sb="50" eb="52">
      <t>ジョウセイ</t>
    </rPh>
    <rPh sb="52" eb="53">
      <t>オヨ</t>
    </rPh>
    <rPh sb="57" eb="59">
      <t>タイヨウ</t>
    </rPh>
    <rPh sb="59" eb="60">
      <t>トウ</t>
    </rPh>
    <rPh sb="61" eb="62">
      <t>カン</t>
    </rPh>
    <rPh sb="64" eb="66">
      <t>チョウサ</t>
    </rPh>
    <rPh sb="67" eb="69">
      <t>ブンセキ</t>
    </rPh>
    <rPh sb="70" eb="73">
      <t>タコクカン</t>
    </rPh>
    <rPh sb="73" eb="75">
      <t>ワクグ</t>
    </rPh>
    <rPh sb="80" eb="82">
      <t>カダイ</t>
    </rPh>
    <rPh sb="90" eb="92">
      <t>タイサク</t>
    </rPh>
    <rPh sb="92" eb="94">
      <t>キョウリョク</t>
    </rPh>
    <rPh sb="95" eb="98">
      <t>カクブンヤ</t>
    </rPh>
    <rPh sb="99" eb="100">
      <t>カン</t>
    </rPh>
    <rPh sb="102" eb="104">
      <t>ジョウホウ</t>
    </rPh>
    <rPh sb="104" eb="106">
      <t>シュウシュウ</t>
    </rPh>
    <rPh sb="111" eb="112">
      <t>フ</t>
    </rPh>
    <rPh sb="115" eb="116">
      <t>ワ</t>
    </rPh>
    <rPh sb="117" eb="118">
      <t>クニ</t>
    </rPh>
    <rPh sb="121" eb="122">
      <t>ト</t>
    </rPh>
    <rPh sb="123" eb="124">
      <t>ク</t>
    </rPh>
    <rPh sb="127" eb="130">
      <t>グタイテキ</t>
    </rPh>
    <rPh sb="133" eb="135">
      <t>タイサク</t>
    </rPh>
    <rPh sb="135" eb="137">
      <t>キョウリョク</t>
    </rPh>
    <rPh sb="138" eb="140">
      <t>ブンヤ</t>
    </rPh>
    <rPh sb="141" eb="143">
      <t>セイサク</t>
    </rPh>
    <rPh sb="144" eb="145">
      <t>カン</t>
    </rPh>
    <rPh sb="147" eb="150">
      <t>センモンテキ</t>
    </rPh>
    <rPh sb="150" eb="152">
      <t>ジョゲン</t>
    </rPh>
    <rPh sb="152" eb="153">
      <t>トウ</t>
    </rPh>
    <rPh sb="154" eb="156">
      <t>ギョウム</t>
    </rPh>
    <rPh sb="157" eb="158">
      <t>オコナ</t>
    </rPh>
    <phoneticPr fontId="14"/>
  </si>
  <si>
    <t>近年，テロの脅威の分散化・多様化に伴い，国際テロ対策協力・支援を進めるべき地域・分野が拡大している。我が国としても，２０１６年のＧ７/８及びＧ７/８ローマ・リヨン・グループ会合（テロ・組織犯罪対策専門家会合）の議長国就任，２０２０年オリンピック・パラリンピック東京大会開催を控え，国際テロ対策協力を着実に進めていく必要がある。そのため，各地域のテロ情勢を踏まえたテロ対策の分野ごとの専門的な調査・分析を行い，我が国としてＧ７/８等多国間・二国間枠組みにおいてイニシアティブを発揮するためのテロ対策協力に関する政策の企画・立案を実施する。</t>
    <rPh sb="0" eb="2">
      <t>キンネン</t>
    </rPh>
    <rPh sb="6" eb="8">
      <t>キョウイ</t>
    </rPh>
    <rPh sb="9" eb="12">
      <t>ブンサンカ</t>
    </rPh>
    <rPh sb="13" eb="16">
      <t>タヨウカ</t>
    </rPh>
    <rPh sb="17" eb="18">
      <t>トモナ</t>
    </rPh>
    <rPh sb="20" eb="22">
      <t>コクサイ</t>
    </rPh>
    <rPh sb="24" eb="26">
      <t>タイサク</t>
    </rPh>
    <rPh sb="26" eb="28">
      <t>キョウリョク</t>
    </rPh>
    <rPh sb="29" eb="31">
      <t>シエン</t>
    </rPh>
    <rPh sb="32" eb="33">
      <t>スス</t>
    </rPh>
    <rPh sb="37" eb="39">
      <t>チイキ</t>
    </rPh>
    <rPh sb="40" eb="42">
      <t>ブンヤ</t>
    </rPh>
    <rPh sb="43" eb="45">
      <t>カクダイ</t>
    </rPh>
    <rPh sb="50" eb="51">
      <t>ワ</t>
    </rPh>
    <rPh sb="52" eb="53">
      <t>クニ</t>
    </rPh>
    <rPh sb="62" eb="63">
      <t>ネン</t>
    </rPh>
    <rPh sb="68" eb="69">
      <t>オヨ</t>
    </rPh>
    <rPh sb="86" eb="88">
      <t>カイゴウ</t>
    </rPh>
    <rPh sb="92" eb="94">
      <t>ソシキ</t>
    </rPh>
    <rPh sb="94" eb="96">
      <t>ハンザイ</t>
    </rPh>
    <rPh sb="96" eb="98">
      <t>タイサク</t>
    </rPh>
    <rPh sb="98" eb="101">
      <t>センモンカ</t>
    </rPh>
    <rPh sb="101" eb="103">
      <t>カイゴウ</t>
    </rPh>
    <rPh sb="105" eb="108">
      <t>ギチョウコク</t>
    </rPh>
    <rPh sb="108" eb="110">
      <t>シュウニン</t>
    </rPh>
    <rPh sb="115" eb="116">
      <t>ネン</t>
    </rPh>
    <rPh sb="130" eb="132">
      <t>トウキョウ</t>
    </rPh>
    <rPh sb="132" eb="134">
      <t>タイカイ</t>
    </rPh>
    <rPh sb="134" eb="136">
      <t>カイサイ</t>
    </rPh>
    <rPh sb="137" eb="138">
      <t>ヒカ</t>
    </rPh>
    <rPh sb="140" eb="142">
      <t>コクサイ</t>
    </rPh>
    <rPh sb="144" eb="146">
      <t>タイサク</t>
    </rPh>
    <rPh sb="146" eb="148">
      <t>キョウリョク</t>
    </rPh>
    <rPh sb="149" eb="151">
      <t>チャクジツ</t>
    </rPh>
    <rPh sb="152" eb="153">
      <t>スス</t>
    </rPh>
    <rPh sb="157" eb="159">
      <t>ヒツヨウ</t>
    </rPh>
    <rPh sb="168" eb="171">
      <t>カクチイキ</t>
    </rPh>
    <rPh sb="174" eb="176">
      <t>ジョウセイ</t>
    </rPh>
    <rPh sb="177" eb="178">
      <t>フ</t>
    </rPh>
    <rPh sb="183" eb="185">
      <t>タイサク</t>
    </rPh>
    <rPh sb="186" eb="188">
      <t>ブンヤ</t>
    </rPh>
    <rPh sb="191" eb="194">
      <t>センモンテキ</t>
    </rPh>
    <rPh sb="195" eb="197">
      <t>チョウサ</t>
    </rPh>
    <rPh sb="198" eb="200">
      <t>ブンセキ</t>
    </rPh>
    <rPh sb="201" eb="202">
      <t>オコナ</t>
    </rPh>
    <rPh sb="204" eb="205">
      <t>ワ</t>
    </rPh>
    <rPh sb="206" eb="207">
      <t>クニ</t>
    </rPh>
    <rPh sb="214" eb="215">
      <t>トウ</t>
    </rPh>
    <rPh sb="215" eb="218">
      <t>タコクカン</t>
    </rPh>
    <rPh sb="219" eb="220">
      <t>ニ</t>
    </rPh>
    <rPh sb="220" eb="222">
      <t>コクカン</t>
    </rPh>
    <rPh sb="222" eb="224">
      <t>ワクグ</t>
    </rPh>
    <rPh sb="237" eb="239">
      <t>ハッキ</t>
    </rPh>
    <rPh sb="246" eb="248">
      <t>タイサク</t>
    </rPh>
    <rPh sb="248" eb="250">
      <t>キョウリョク</t>
    </rPh>
    <rPh sb="251" eb="252">
      <t>カン</t>
    </rPh>
    <rPh sb="254" eb="256">
      <t>セイサク</t>
    </rPh>
    <rPh sb="257" eb="259">
      <t>キカク</t>
    </rPh>
    <rPh sb="260" eb="262">
      <t>リツアン</t>
    </rPh>
    <rPh sb="263" eb="265">
      <t>ジッシ</t>
    </rPh>
    <phoneticPr fontId="14"/>
  </si>
  <si>
    <t>外務省設置法第４条第１項</t>
    <rPh sb="0" eb="3">
      <t>ガイムショウ</t>
    </rPh>
    <rPh sb="3" eb="6">
      <t>セッチホウ</t>
    </rPh>
    <rPh sb="6" eb="7">
      <t>ダイ</t>
    </rPh>
    <rPh sb="8" eb="9">
      <t>ジョウ</t>
    </rPh>
    <rPh sb="9" eb="10">
      <t>ダイ</t>
    </rPh>
    <rPh sb="11" eb="12">
      <t>コウ</t>
    </rPh>
    <phoneticPr fontId="14"/>
  </si>
  <si>
    <t>基本目標Ⅱ　分野別外交
具体的施策Ⅱ-1-4 国際テロ対策協力及び国際組織犯罪への取組</t>
    <rPh sb="0" eb="2">
      <t>キホン</t>
    </rPh>
    <rPh sb="2" eb="4">
      <t>モクヒョウ</t>
    </rPh>
    <rPh sb="6" eb="9">
      <t>ブンヤベツ</t>
    </rPh>
    <rPh sb="9" eb="11">
      <t>ガイコウ</t>
    </rPh>
    <rPh sb="12" eb="15">
      <t>グタイテキ</t>
    </rPh>
    <rPh sb="15" eb="17">
      <t>シサク</t>
    </rPh>
    <rPh sb="23" eb="25">
      <t>コクサイ</t>
    </rPh>
    <rPh sb="27" eb="29">
      <t>タイサク</t>
    </rPh>
    <rPh sb="29" eb="31">
      <t>キョウリョク</t>
    </rPh>
    <rPh sb="31" eb="32">
      <t>オヨ</t>
    </rPh>
    <rPh sb="33" eb="35">
      <t>コクサイ</t>
    </rPh>
    <rPh sb="35" eb="37">
      <t>ソシキ</t>
    </rPh>
    <rPh sb="37" eb="39">
      <t>ハンザイ</t>
    </rPh>
    <rPh sb="41" eb="42">
      <t>ト</t>
    </rPh>
    <rPh sb="42" eb="43">
      <t>クミ</t>
    </rPh>
    <phoneticPr fontId="14"/>
  </si>
  <si>
    <t>室長　大河内　昭博</t>
    <rPh sb="0" eb="2">
      <t>シツチョウ</t>
    </rPh>
    <rPh sb="3" eb="6">
      <t>オオコウチ</t>
    </rPh>
    <rPh sb="7" eb="9">
      <t>アキヒロ</t>
    </rPh>
    <phoneticPr fontId="14"/>
  </si>
  <si>
    <t>国際安全・治安対策協力室</t>
    <rPh sb="0" eb="2">
      <t>コクサイ</t>
    </rPh>
    <rPh sb="2" eb="4">
      <t>アンゼン</t>
    </rPh>
    <rPh sb="5" eb="7">
      <t>チアン</t>
    </rPh>
    <rPh sb="7" eb="9">
      <t>タイサク</t>
    </rPh>
    <rPh sb="9" eb="11">
      <t>キョウリョク</t>
    </rPh>
    <rPh sb="11" eb="12">
      <t>シツ</t>
    </rPh>
    <phoneticPr fontId="14"/>
  </si>
  <si>
    <t>平成27年度開始，終了（予定）なし</t>
    <rPh sb="0" eb="2">
      <t>ヘイセイ</t>
    </rPh>
    <rPh sb="4" eb="6">
      <t>ネンド</t>
    </rPh>
    <rPh sb="6" eb="8">
      <t>カイシ</t>
    </rPh>
    <rPh sb="9" eb="11">
      <t>シュウリョウ</t>
    </rPh>
    <rPh sb="12" eb="14">
      <t>ヨテイ</t>
    </rPh>
    <phoneticPr fontId="14"/>
  </si>
  <si>
    <t>総合外交政策局</t>
    <rPh sb="0" eb="2">
      <t>ソウゴウ</t>
    </rPh>
    <rPh sb="2" eb="4">
      <t>ガイコウ</t>
    </rPh>
    <rPh sb="4" eb="6">
      <t>セイサク</t>
    </rPh>
    <rPh sb="6" eb="7">
      <t>キョク</t>
    </rPh>
    <phoneticPr fontId="14"/>
  </si>
  <si>
    <t>テロ対策専門員</t>
    <rPh sb="2" eb="4">
      <t>タイサク</t>
    </rPh>
    <rPh sb="4" eb="7">
      <t>センモンイン</t>
    </rPh>
    <phoneticPr fontId="14"/>
  </si>
  <si>
    <t>支　出　額
（百万円）</t>
    <phoneticPr fontId="10"/>
  </si>
  <si>
    <t>業　務　概　要</t>
    <phoneticPr fontId="10"/>
  </si>
  <si>
    <t>支　出　先</t>
    <phoneticPr fontId="10"/>
  </si>
  <si>
    <t>D.</t>
    <phoneticPr fontId="10"/>
  </si>
  <si>
    <t>C.</t>
    <phoneticPr fontId="10"/>
  </si>
  <si>
    <t>B.</t>
    <phoneticPr fontId="10"/>
  </si>
  <si>
    <t>A.</t>
    <phoneticPr fontId="10"/>
  </si>
  <si>
    <t>支出先上位１０者リスト</t>
    <phoneticPr fontId="10"/>
  </si>
  <si>
    <t>本セミナーの開催にあたっては，事前に関係者に対し，我が国の北極に対する取組姿勢を北極圏諸国にしかるべく伝えつつ調整を行うことで，我が国の北極政策への関心がより一層高まるように心がける。</t>
    <rPh sb="0" eb="1">
      <t>ホン</t>
    </rPh>
    <rPh sb="6" eb="8">
      <t>カイサイ</t>
    </rPh>
    <rPh sb="15" eb="17">
      <t>ジゼン</t>
    </rPh>
    <rPh sb="18" eb="21">
      <t>カンケイシャ</t>
    </rPh>
    <rPh sb="22" eb="23">
      <t>タイ</t>
    </rPh>
    <rPh sb="25" eb="26">
      <t>ワ</t>
    </rPh>
    <rPh sb="27" eb="28">
      <t>クニ</t>
    </rPh>
    <rPh sb="29" eb="31">
      <t>ホッキョク</t>
    </rPh>
    <rPh sb="32" eb="33">
      <t>タイ</t>
    </rPh>
    <rPh sb="35" eb="37">
      <t>トリクミ</t>
    </rPh>
    <rPh sb="37" eb="39">
      <t>シセイ</t>
    </rPh>
    <rPh sb="40" eb="42">
      <t>ホッキョク</t>
    </rPh>
    <rPh sb="42" eb="43">
      <t>ケン</t>
    </rPh>
    <rPh sb="43" eb="45">
      <t>ショコク</t>
    </rPh>
    <rPh sb="51" eb="52">
      <t>ツタ</t>
    </rPh>
    <rPh sb="55" eb="57">
      <t>チョウセイ</t>
    </rPh>
    <rPh sb="58" eb="59">
      <t>オコナ</t>
    </rPh>
    <rPh sb="64" eb="65">
      <t>ワ</t>
    </rPh>
    <rPh sb="66" eb="67">
      <t>クニ</t>
    </rPh>
    <rPh sb="68" eb="70">
      <t>ホッキョク</t>
    </rPh>
    <rPh sb="70" eb="72">
      <t>セイサク</t>
    </rPh>
    <rPh sb="74" eb="76">
      <t>カンシン</t>
    </rPh>
    <rPh sb="79" eb="81">
      <t>イッソウ</t>
    </rPh>
    <rPh sb="81" eb="82">
      <t>タカ</t>
    </rPh>
    <rPh sb="87" eb="88">
      <t>ココロ</t>
    </rPh>
    <phoneticPr fontId="14"/>
  </si>
  <si>
    <t>米や加等の北極圏諸国及び北極圏国への関心国の政策立案者，実務者，専門家，研究者等を招へいした形で開催する本セミナーを通じ，我が国が北極問題に対し積極的に取り組んでいく姿勢を北極圏諸国及び関心国に対して示すことで，これらの諸国の我が国の北極政策等（保有する科学的知見を含む）に係る関心が高まることが大いに期待される。</t>
    <rPh sb="41" eb="42">
      <t>ショウ</t>
    </rPh>
    <rPh sb="46" eb="47">
      <t>カタチ</t>
    </rPh>
    <rPh sb="48" eb="50">
      <t>カイサイ</t>
    </rPh>
    <rPh sb="52" eb="53">
      <t>ホン</t>
    </rPh>
    <rPh sb="58" eb="59">
      <t>ツウ</t>
    </rPh>
    <rPh sb="148" eb="149">
      <t>オオ</t>
    </rPh>
    <phoneticPr fontId="14"/>
  </si>
  <si>
    <t>最もコストの低い支出先を選定するなど，必要採取源のコストとなるように努める。</t>
    <rPh sb="0" eb="1">
      <t>モット</t>
    </rPh>
    <rPh sb="6" eb="7">
      <t>ヒク</t>
    </rPh>
    <rPh sb="8" eb="10">
      <t>シシュツ</t>
    </rPh>
    <rPh sb="10" eb="11">
      <t>サキ</t>
    </rPh>
    <rPh sb="12" eb="14">
      <t>センテイ</t>
    </rPh>
    <rPh sb="19" eb="21">
      <t>ヒツヨウ</t>
    </rPh>
    <rPh sb="21" eb="23">
      <t>サイシュ</t>
    </rPh>
    <rPh sb="23" eb="24">
      <t>ゲン</t>
    </rPh>
    <rPh sb="34" eb="35">
      <t>ツト</t>
    </rPh>
    <phoneticPr fontId="14"/>
  </si>
  <si>
    <t>国内でも北極への関心が高まっていることから，北極に係る我が国への影響についての議論はすべての国民がその便宜を享受するものであり，国が参加すべき事業である。</t>
    <rPh sb="0" eb="2">
      <t>コクナイ</t>
    </rPh>
    <rPh sb="4" eb="6">
      <t>ホッキョク</t>
    </rPh>
    <rPh sb="8" eb="10">
      <t>カンシン</t>
    </rPh>
    <rPh sb="11" eb="12">
      <t>タカ</t>
    </rPh>
    <rPh sb="46" eb="48">
      <t>コクミン</t>
    </rPh>
    <rPh sb="51" eb="53">
      <t>ベンギ</t>
    </rPh>
    <rPh sb="54" eb="56">
      <t>キョウジュ</t>
    </rPh>
    <rPh sb="64" eb="65">
      <t>コク</t>
    </rPh>
    <rPh sb="66" eb="67">
      <t>サン</t>
    </rPh>
    <rPh sb="67" eb="68">
      <t>クワ</t>
    </rPh>
    <rPh sb="71" eb="73">
      <t>ジギョウ</t>
    </rPh>
    <phoneticPr fontId="14"/>
  </si>
  <si>
    <t>セミナー開催費</t>
    <rPh sb="4" eb="7">
      <t>カイサイヒ</t>
    </rPh>
    <phoneticPr fontId="14"/>
  </si>
  <si>
    <t>－</t>
    <phoneticPr fontId="14"/>
  </si>
  <si>
    <t>参加者謝礼</t>
    <rPh sb="0" eb="3">
      <t>サンカシャ</t>
    </rPh>
    <rPh sb="3" eb="5">
      <t>シャレイ</t>
    </rPh>
    <phoneticPr fontId="14"/>
  </si>
  <si>
    <t>参加者招へい</t>
    <rPh sb="0" eb="3">
      <t>サンカシャ</t>
    </rPh>
    <rPh sb="3" eb="4">
      <t>ショウ</t>
    </rPh>
    <phoneticPr fontId="14"/>
  </si>
  <si>
    <t>3百万円/1</t>
    <rPh sb="1" eb="3">
      <t>ヒャクマン</t>
    </rPh>
    <rPh sb="3" eb="4">
      <t>エン</t>
    </rPh>
    <phoneticPr fontId="14"/>
  </si>
  <si>
    <t>　　/</t>
    <phoneticPr fontId="10"/>
  </si>
  <si>
    <t>予算額÷セミナー実施回数　　　　　　　　　　　　　　</t>
    <rPh sb="0" eb="2">
      <t>ヨサン</t>
    </rPh>
    <rPh sb="2" eb="3">
      <t>ガク</t>
    </rPh>
    <rPh sb="8" eb="10">
      <t>ジッシ</t>
    </rPh>
    <rPh sb="10" eb="12">
      <t>カイスウ</t>
    </rPh>
    <phoneticPr fontId="10"/>
  </si>
  <si>
    <t>本件セミナーの実施回数</t>
    <rPh sb="0" eb="1">
      <t>ホン</t>
    </rPh>
    <rPh sb="1" eb="2">
      <t>ケン</t>
    </rPh>
    <rPh sb="7" eb="9">
      <t>ジッシ</t>
    </rPh>
    <rPh sb="9" eb="11">
      <t>カイスウ</t>
    </rPh>
    <phoneticPr fontId="14"/>
  </si>
  <si>
    <t>我が国が北極問題に対し積極的に取り組んでいく姿勢及び保有する科学的知見等を含むアセットを北極圏諸国及び関心国に対して示すことで，これらの諸国から我が国への関心を高め，北極に係る様々な国際的議論において我が国の意見に耳を傾ける必要があるとの認識を広める。</t>
    <rPh sb="24" eb="25">
      <t>オヨ</t>
    </rPh>
    <rPh sb="26" eb="28">
      <t>ホユウ</t>
    </rPh>
    <rPh sb="30" eb="33">
      <t>カガクテキ</t>
    </rPh>
    <rPh sb="33" eb="35">
      <t>チケン</t>
    </rPh>
    <rPh sb="35" eb="36">
      <t>ナド</t>
    </rPh>
    <rPh sb="37" eb="38">
      <t>フク</t>
    </rPh>
    <rPh sb="77" eb="79">
      <t>カンシン</t>
    </rPh>
    <rPh sb="80" eb="81">
      <t>タカ</t>
    </rPh>
    <rPh sb="83" eb="85">
      <t>ホッキョク</t>
    </rPh>
    <rPh sb="86" eb="87">
      <t>カカ</t>
    </rPh>
    <rPh sb="88" eb="90">
      <t>サマザマ</t>
    </rPh>
    <rPh sb="91" eb="94">
      <t>コクサイテキ</t>
    </rPh>
    <rPh sb="94" eb="96">
      <t>ギロン</t>
    </rPh>
    <rPh sb="100" eb="101">
      <t>ワ</t>
    </rPh>
    <rPh sb="102" eb="103">
      <t>クニ</t>
    </rPh>
    <rPh sb="104" eb="106">
      <t>イケン</t>
    </rPh>
    <rPh sb="107" eb="108">
      <t>ミミ</t>
    </rPh>
    <rPh sb="109" eb="110">
      <t>カタム</t>
    </rPh>
    <rPh sb="112" eb="114">
      <t>ヒツヨウ</t>
    </rPh>
    <rPh sb="119" eb="121">
      <t>ニンシキ</t>
    </rPh>
    <rPh sb="122" eb="123">
      <t>ヒロ</t>
    </rPh>
    <phoneticPr fontId="14"/>
  </si>
  <si>
    <t xml:space="preserve">米や加等の北極圏諸国及び北極圏国への関心国の政策立案者，実務者，専門家，研究者等が出席するセミナーを東京で開催し，北極にかかる様々な諸課題（安保，環境，北極海航路等）についての各国の対策等の情報共有を図るとともに，協力の在り方等につき議論する。
また，セミナーの効果を高め、北極にかかる人脈の構築のために、セミナーの際にレセプションを開催する。
</t>
    <phoneticPr fontId="14"/>
  </si>
  <si>
    <t xml:space="preserve">北極においては，地球温暖化の影響に伴う北極海の海氷面積の減少により，船舶の航行，資源開発，地球環境への影響，安全保障といった様々な側面において大きな状況変化が生じており，国内外での関心が高まっている。我が国は地理的にも北極圏国に隣接しており，上記のような北極における状況変化は，我が国に大きな影響を及ぼす可能性がある一方で，新たな機会を提供するものでもあるところ，北極における様々な問題に対し積極的に取り組んでいくことが必要である。
この観点から，我が国が有する北極に関する科学的知見や経済的・技術的アセットをアピールしつつ，今後の国際協力の在り方を模索することを目的として，北極に関する国際的な議論の動向や各国の取組みを把握するために，本件セミナーを開催する。
</t>
    <rPh sb="23" eb="24">
      <t>ウミ</t>
    </rPh>
    <phoneticPr fontId="14"/>
  </si>
  <si>
    <t>第２次海洋基本計画（平成２５年５月閣議決定）</t>
    <rPh sb="0" eb="1">
      <t>ダイ</t>
    </rPh>
    <rPh sb="2" eb="3">
      <t>ジ</t>
    </rPh>
    <rPh sb="3" eb="5">
      <t>カイヨウ</t>
    </rPh>
    <rPh sb="5" eb="7">
      <t>キホン</t>
    </rPh>
    <rPh sb="7" eb="9">
      <t>ケイカク</t>
    </rPh>
    <rPh sb="10" eb="12">
      <t>ヘイセイ</t>
    </rPh>
    <rPh sb="14" eb="15">
      <t>ネン</t>
    </rPh>
    <rPh sb="16" eb="17">
      <t>ガツ</t>
    </rPh>
    <rPh sb="17" eb="19">
      <t>カクギ</t>
    </rPh>
    <rPh sb="19" eb="21">
      <t>ケッテイ</t>
    </rPh>
    <phoneticPr fontId="14"/>
  </si>
  <si>
    <t>外務省設置法第４条第１項二</t>
    <rPh sb="0" eb="3">
      <t>ガイムショウ</t>
    </rPh>
    <rPh sb="3" eb="6">
      <t>セッチホウ</t>
    </rPh>
    <rPh sb="6" eb="7">
      <t>ダイ</t>
    </rPh>
    <rPh sb="8" eb="9">
      <t>ジョウ</t>
    </rPh>
    <rPh sb="9" eb="10">
      <t>ダイ</t>
    </rPh>
    <rPh sb="11" eb="12">
      <t>コウ</t>
    </rPh>
    <rPh sb="12" eb="13">
      <t>2</t>
    </rPh>
    <phoneticPr fontId="14"/>
  </si>
  <si>
    <t>基本目標：分野別外交
Ⅱ－１－2　日本の安全保障に係る基本的な外交政策</t>
    <rPh sb="0" eb="2">
      <t>キホン</t>
    </rPh>
    <rPh sb="2" eb="4">
      <t>モクヒョウ</t>
    </rPh>
    <rPh sb="5" eb="8">
      <t>ブンヤベツ</t>
    </rPh>
    <rPh sb="8" eb="10">
      <t>ガイコウ</t>
    </rPh>
    <rPh sb="17" eb="19">
      <t>ニホン</t>
    </rPh>
    <rPh sb="20" eb="22">
      <t>アンゼン</t>
    </rPh>
    <rPh sb="22" eb="24">
      <t>ホショウ</t>
    </rPh>
    <rPh sb="25" eb="26">
      <t>カカ</t>
    </rPh>
    <rPh sb="27" eb="30">
      <t>キホンテキ</t>
    </rPh>
    <rPh sb="31" eb="33">
      <t>ガイコウ</t>
    </rPh>
    <rPh sb="33" eb="35">
      <t>セイサク</t>
    </rPh>
    <phoneticPr fontId="14"/>
  </si>
  <si>
    <t>室長　片山芳宏</t>
    <rPh sb="0" eb="2">
      <t>シツチョウ</t>
    </rPh>
    <rPh sb="3" eb="5">
      <t>カタヤマ</t>
    </rPh>
    <rPh sb="5" eb="7">
      <t>ヨシヒロ</t>
    </rPh>
    <phoneticPr fontId="14"/>
  </si>
  <si>
    <t>海上安全保障政策室</t>
    <rPh sb="0" eb="2">
      <t>カイジョウ</t>
    </rPh>
    <rPh sb="2" eb="4">
      <t>アンゼン</t>
    </rPh>
    <rPh sb="4" eb="6">
      <t>ホショウ</t>
    </rPh>
    <rPh sb="6" eb="8">
      <t>セイサク</t>
    </rPh>
    <rPh sb="8" eb="9">
      <t>シツ</t>
    </rPh>
    <phoneticPr fontId="14"/>
  </si>
  <si>
    <t>北極に関するセミナー</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</si>
</sst>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00_ "/>
  </numFmts>
  <fonts count="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scheme val="minor"/>
    </font>
    <font>
      <b/>
      <sz val="16"/>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6"/>
      <name val="ＭＳ Ｐゴシック"/>
      <family val="2"/>
      <charset val="128"/>
      <scheme val="minor"/>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bottom style="hair">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style="thin">
        <color indexed="64"/>
      </left>
      <right/>
      <top style="dashed">
        <color indexed="64"/>
      </top>
      <bottom style="hair">
        <color indexed="64"/>
      </bottom>
      <diagonal/>
    </border>
    <border>
      <left style="thin">
        <color indexed="64"/>
      </left>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dashed">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s>
  <cellStyleXfs count="13">
    <xf numFmtId="0" fontId="0"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41">
    <xf numFmtId="0" fontId="0" fillId="0" borderId="0" xfId="0">
      <alignment vertical="center"/>
    </xf>
    <xf numFmtId="0" fontId="6" fillId="0" borderId="0" xfId="1">
      <alignment vertical="center"/>
    </xf>
    <xf numFmtId="0" fontId="6" fillId="0" borderId="0" xfId="1" applyBorder="1">
      <alignment vertical="center"/>
    </xf>
    <xf numFmtId="0" fontId="17" fillId="0" borderId="0" xfId="1" applyFont="1" applyFill="1" applyBorder="1" applyAlignment="1">
      <alignment horizontal="center" vertical="center" wrapText="1"/>
    </xf>
    <xf numFmtId="0" fontId="15" fillId="0" borderId="0" xfId="1" applyFont="1" applyBorder="1" applyAlignment="1">
      <alignment horizontal="center" vertical="center" wrapText="1"/>
    </xf>
    <xf numFmtId="176" fontId="6" fillId="0" borderId="0" xfId="1" applyNumberFormat="1" applyFont="1" applyBorder="1" applyAlignment="1">
      <alignment horizontal="right" vertical="center"/>
    </xf>
    <xf numFmtId="0" fontId="17" fillId="2" borderId="81" xfId="1" applyFont="1" applyFill="1" applyBorder="1" applyAlignment="1">
      <alignment horizontal="center" vertical="center" textRotation="255" wrapText="1"/>
    </xf>
    <xf numFmtId="0" fontId="17" fillId="2" borderId="82" xfId="1" applyFont="1" applyFill="1" applyBorder="1" applyAlignment="1">
      <alignment horizontal="center" vertical="center" textRotation="255" wrapText="1"/>
    </xf>
    <xf numFmtId="0" fontId="15" fillId="0" borderId="131" xfId="6" applyFont="1" applyFill="1" applyBorder="1" applyAlignment="1" applyProtection="1">
      <alignment vertical="top"/>
    </xf>
    <xf numFmtId="0" fontId="15" fillId="0" borderId="129" xfId="6" applyFont="1" applyFill="1" applyBorder="1" applyAlignment="1" applyProtection="1">
      <alignment vertical="top"/>
    </xf>
    <xf numFmtId="0" fontId="15" fillId="0" borderId="132" xfId="6" applyFont="1" applyFill="1" applyBorder="1" applyAlignment="1" applyProtection="1">
      <alignment vertical="top"/>
    </xf>
    <xf numFmtId="0" fontId="15" fillId="0" borderId="31" xfId="6" applyFont="1" applyFill="1" applyBorder="1" applyAlignment="1" applyProtection="1">
      <alignment vertical="top"/>
    </xf>
    <xf numFmtId="0" fontId="15" fillId="0" borderId="0" xfId="6" applyFont="1" applyFill="1" applyBorder="1" applyAlignment="1" applyProtection="1">
      <alignment vertical="top"/>
    </xf>
    <xf numFmtId="0" fontId="15" fillId="0" borderId="65" xfId="6" applyFont="1" applyFill="1" applyBorder="1" applyAlignment="1" applyProtection="1">
      <alignment vertical="top"/>
    </xf>
    <xf numFmtId="0" fontId="15" fillId="0" borderId="133" xfId="6" applyFont="1" applyFill="1" applyBorder="1" applyAlignment="1" applyProtection="1">
      <alignment vertical="top"/>
    </xf>
    <xf numFmtId="0" fontId="15" fillId="0" borderId="1" xfId="6" applyFont="1" applyFill="1" applyBorder="1" applyAlignment="1" applyProtection="1">
      <alignment vertical="top"/>
    </xf>
    <xf numFmtId="0" fontId="15" fillId="0" borderId="76" xfId="6" applyFont="1" applyFill="1" applyBorder="1" applyAlignment="1" applyProtection="1">
      <alignment vertical="top"/>
    </xf>
    <xf numFmtId="0" fontId="6" fillId="0" borderId="129" xfId="1" applyFont="1" applyBorder="1" applyAlignment="1">
      <alignment horizontal="center" vertical="center" wrapText="1"/>
    </xf>
    <xf numFmtId="0" fontId="12" fillId="0" borderId="1" xfId="5" applyFont="1" applyFill="1" applyBorder="1" applyAlignment="1" applyProtection="1">
      <alignment horizontal="center" vertical="center" wrapText="1"/>
    </xf>
    <xf numFmtId="0" fontId="6" fillId="0" borderId="0" xfId="1" applyFont="1">
      <alignment vertical="center"/>
    </xf>
    <xf numFmtId="0" fontId="22" fillId="0" borderId="0" xfId="1" applyFont="1">
      <alignment vertical="center"/>
    </xf>
    <xf numFmtId="0" fontId="6" fillId="0" borderId="19" xfId="1" applyFont="1" applyFill="1" applyBorder="1" applyAlignment="1">
      <alignment vertical="center"/>
    </xf>
    <xf numFmtId="0" fontId="6" fillId="0" borderId="0" xfId="1" applyFill="1">
      <alignment vertical="center"/>
    </xf>
    <xf numFmtId="0" fontId="6" fillId="0" borderId="0" xfId="1" applyFont="1" applyBorder="1" applyAlignment="1">
      <alignment horizontal="center" vertical="center"/>
    </xf>
    <xf numFmtId="0" fontId="6" fillId="0" borderId="19" xfId="1" applyFont="1" applyFill="1" applyBorder="1" applyAlignment="1">
      <alignment vertical="center" wrapText="1"/>
    </xf>
    <xf numFmtId="0" fontId="2" fillId="0" borderId="0" xfId="10">
      <alignment vertical="center"/>
    </xf>
    <xf numFmtId="0" fontId="6" fillId="0" borderId="0" xfId="1" applyFont="1" applyBorder="1" applyAlignment="1">
      <alignment horizontal="center" vertical="center"/>
    </xf>
    <xf numFmtId="0" fontId="1" fillId="0" borderId="0" xfId="11">
      <alignment vertical="center"/>
    </xf>
    <xf numFmtId="0" fontId="6" fillId="0" borderId="25" xfId="1" applyBorder="1">
      <alignment vertical="center"/>
    </xf>
    <xf numFmtId="0" fontId="15" fillId="0" borderId="25" xfId="6" applyFont="1" applyFill="1" applyBorder="1" applyAlignment="1" applyProtection="1">
      <alignment vertical="top"/>
    </xf>
    <xf numFmtId="0" fontId="6" fillId="0" borderId="0" xfId="6" applyFont="1" applyFill="1" applyBorder="1" applyAlignment="1" applyProtection="1">
      <alignment vertical="top"/>
    </xf>
    <xf numFmtId="0" fontId="0" fillId="0" borderId="0" xfId="6" applyFont="1" applyFill="1" applyBorder="1" applyAlignment="1" applyProtection="1">
      <alignment vertical="top" wrapText="1"/>
    </xf>
    <xf numFmtId="0" fontId="6" fillId="0" borderId="65" xfId="1" applyBorder="1">
      <alignment vertical="center"/>
    </xf>
    <xf numFmtId="0" fontId="24" fillId="0" borderId="0" xfId="6" applyFont="1" applyFill="1" applyBorder="1" applyAlignment="1" applyProtection="1">
      <alignment vertical="center"/>
    </xf>
    <xf numFmtId="0" fontId="7" fillId="0" borderId="0" xfId="6" applyFont="1" applyFill="1" applyBorder="1" applyAlignment="1" applyProtection="1">
      <alignment horizontal="center" vertical="top"/>
    </xf>
    <xf numFmtId="0" fontId="1" fillId="0" borderId="0" xfId="12">
      <alignment vertical="center"/>
    </xf>
    <xf numFmtId="0" fontId="15" fillId="0" borderId="0" xfId="6" applyFont="1" applyFill="1" applyBorder="1" applyAlignment="1" applyProtection="1"/>
    <xf numFmtId="0" fontId="13" fillId="2" borderId="11" xfId="5" applyFont="1" applyFill="1" applyBorder="1" applyAlignment="1" applyProtection="1">
      <alignment horizontal="center" vertical="center" wrapText="1" shrinkToFit="1"/>
    </xf>
    <xf numFmtId="0" fontId="13" fillId="2" borderId="12" xfId="5" applyFont="1" applyFill="1" applyBorder="1" applyAlignment="1" applyProtection="1">
      <alignment horizontal="center" vertical="center" shrinkToFit="1"/>
    </xf>
    <xf numFmtId="0" fontId="13" fillId="2" borderId="13" xfId="5" applyFont="1" applyFill="1" applyBorder="1" applyAlignment="1" applyProtection="1">
      <alignment horizontal="center" vertical="center" shrinkToFit="1"/>
    </xf>
    <xf numFmtId="0" fontId="12" fillId="0" borderId="14" xfId="5" applyFont="1" applyFill="1" applyBorder="1" applyAlignment="1" applyProtection="1">
      <alignment horizontal="center" vertical="center" wrapText="1"/>
    </xf>
    <xf numFmtId="0" fontId="12" fillId="0" borderId="12" xfId="5" applyFont="1" applyFill="1" applyBorder="1" applyAlignment="1" applyProtection="1">
      <alignment horizontal="center" vertical="center"/>
    </xf>
    <xf numFmtId="0" fontId="6" fillId="0" borderId="12" xfId="1" applyFont="1" applyBorder="1" applyAlignment="1">
      <alignment horizontal="center" vertical="center"/>
    </xf>
    <xf numFmtId="0" fontId="12" fillId="2" borderId="16" xfId="6" applyFont="1" applyFill="1" applyBorder="1" applyAlignment="1" applyProtection="1">
      <alignment horizontal="center" vertical="center" shrinkToFit="1"/>
    </xf>
    <xf numFmtId="0" fontId="6" fillId="0" borderId="12" xfId="1" applyFont="1" applyBorder="1" applyAlignment="1">
      <alignment horizontal="center" vertical="center" shrinkToFit="1"/>
    </xf>
    <xf numFmtId="0" fontId="6" fillId="0" borderId="15" xfId="1" applyFont="1" applyBorder="1" applyAlignment="1">
      <alignment horizontal="center" vertical="center" shrinkToFit="1"/>
    </xf>
    <xf numFmtId="0" fontId="16" fillId="0" borderId="16" xfId="8" applyFont="1" applyFill="1" applyBorder="1" applyAlignment="1" applyProtection="1">
      <alignment horizontal="center" vertical="center" shrinkToFit="1"/>
    </xf>
    <xf numFmtId="0" fontId="16" fillId="0" borderId="12" xfId="8" applyFont="1" applyFill="1" applyBorder="1" applyAlignment="1" applyProtection="1">
      <alignment horizontal="center" vertical="center" shrinkToFit="1"/>
    </xf>
    <xf numFmtId="0" fontId="16" fillId="0" borderId="17" xfId="8" applyFont="1" applyFill="1" applyBorder="1" applyAlignment="1" applyProtection="1">
      <alignment horizontal="center" vertical="center" shrinkToFit="1"/>
    </xf>
    <xf numFmtId="0" fontId="17" fillId="2" borderId="11" xfId="5" applyFont="1" applyFill="1" applyBorder="1" applyAlignment="1" applyProtection="1">
      <alignment horizontal="center" vertical="center"/>
    </xf>
    <xf numFmtId="0" fontId="17" fillId="2" borderId="12" xfId="5" applyFont="1" applyFill="1" applyBorder="1" applyAlignment="1" applyProtection="1">
      <alignment horizontal="center" vertical="center"/>
    </xf>
    <xf numFmtId="0" fontId="12" fillId="0" borderId="14" xfId="6" applyFont="1" applyFill="1" applyBorder="1" applyAlignment="1" applyProtection="1">
      <alignment horizontal="center" vertical="center" wrapText="1" shrinkToFit="1"/>
    </xf>
    <xf numFmtId="0" fontId="17" fillId="2" borderId="18" xfId="5" applyFont="1" applyFill="1" applyBorder="1" applyAlignment="1" applyProtection="1">
      <alignment horizontal="center" vertical="center" wrapText="1" shrinkToFit="1"/>
    </xf>
    <xf numFmtId="0" fontId="17" fillId="2" borderId="19" xfId="5" applyFont="1" applyFill="1" applyBorder="1" applyAlignment="1" applyProtection="1">
      <alignment horizontal="center" vertical="center" wrapText="1" shrinkToFit="1"/>
    </xf>
    <xf numFmtId="0" fontId="6" fillId="0" borderId="20" xfId="5" applyFont="1" applyFill="1" applyBorder="1" applyAlignment="1" applyProtection="1">
      <alignment horizontal="center" vertical="center" wrapText="1" shrinkToFit="1"/>
    </xf>
    <xf numFmtId="0" fontId="6" fillId="0" borderId="19" xfId="5" applyFont="1" applyFill="1" applyBorder="1" applyAlignment="1" applyProtection="1">
      <alignment horizontal="center" vertical="center" wrapText="1" shrinkToFit="1"/>
    </xf>
    <xf numFmtId="0" fontId="1" fillId="0" borderId="19" xfId="11" applyFont="1" applyBorder="1" applyAlignment="1">
      <alignment horizontal="center" vertical="center" wrapText="1"/>
    </xf>
    <xf numFmtId="0" fontId="12" fillId="2" borderId="16" xfId="6" applyNumberFormat="1" applyFont="1" applyFill="1" applyBorder="1" applyAlignment="1" applyProtection="1">
      <alignment horizontal="center" vertical="center" wrapText="1"/>
    </xf>
    <xf numFmtId="0" fontId="6" fillId="0" borderId="15" xfId="1" applyFont="1" applyBorder="1" applyAlignment="1">
      <alignment horizontal="center" vertical="center"/>
    </xf>
    <xf numFmtId="0" fontId="6" fillId="0" borderId="19" xfId="6" applyFont="1" applyFill="1" applyBorder="1" applyAlignment="1">
      <alignment horizontal="center" vertical="center" shrinkToFit="1"/>
    </xf>
    <xf numFmtId="0" fontId="6" fillId="0" borderId="19" xfId="1" applyFont="1" applyBorder="1" applyAlignment="1">
      <alignment horizontal="center" vertical="center" shrinkToFit="1"/>
    </xf>
    <xf numFmtId="0" fontId="6" fillId="0" borderId="21" xfId="1" applyFont="1" applyBorder="1" applyAlignment="1">
      <alignment horizontal="center" vertical="center" shrinkToFit="1"/>
    </xf>
    <xf numFmtId="0" fontId="12" fillId="2" borderId="11" xfId="5" applyFont="1" applyFill="1" applyBorder="1" applyAlignment="1" applyProtection="1">
      <alignment horizontal="center" vertical="center" wrapText="1"/>
    </xf>
    <xf numFmtId="0" fontId="12" fillId="2" borderId="12" xfId="5" applyFont="1" applyFill="1" applyBorder="1" applyAlignment="1" applyProtection="1">
      <alignment horizontal="center" vertical="center" wrapText="1"/>
    </xf>
    <xf numFmtId="0" fontId="6" fillId="0" borderId="14" xfId="6" applyFont="1" applyFill="1" applyBorder="1" applyAlignment="1" applyProtection="1">
      <alignment vertical="top" wrapText="1"/>
    </xf>
    <xf numFmtId="0" fontId="6" fillId="0" borderId="12" xfId="6" applyFont="1" applyFill="1" applyBorder="1" applyAlignment="1" applyProtection="1">
      <alignment vertical="top" wrapText="1"/>
    </xf>
    <xf numFmtId="0" fontId="6" fillId="0" borderId="17" xfId="6" applyFont="1" applyFill="1" applyBorder="1" applyAlignment="1" applyProtection="1">
      <alignment vertical="top" wrapText="1"/>
    </xf>
    <xf numFmtId="0" fontId="12" fillId="2" borderId="13" xfId="5" applyFont="1" applyFill="1" applyBorder="1" applyAlignment="1" applyProtection="1">
      <alignment horizontal="center" vertical="center" wrapText="1"/>
    </xf>
    <xf numFmtId="0" fontId="0" fillId="0" borderId="14" xfId="6" applyFont="1" applyFill="1" applyBorder="1" applyAlignment="1" applyProtection="1">
      <alignment vertical="center" wrapText="1"/>
    </xf>
    <xf numFmtId="0" fontId="6" fillId="0" borderId="12" xfId="6" applyFont="1" applyFill="1" applyBorder="1" applyAlignment="1" applyProtection="1">
      <alignment vertical="center" wrapText="1"/>
    </xf>
    <xf numFmtId="0" fontId="6" fillId="0" borderId="17" xfId="6" applyFont="1" applyFill="1" applyBorder="1" applyAlignment="1" applyProtection="1">
      <alignment vertical="center" wrapText="1"/>
    </xf>
    <xf numFmtId="0" fontId="12" fillId="2" borderId="18" xfId="5" applyFont="1" applyFill="1" applyBorder="1" applyAlignment="1" applyProtection="1">
      <alignment horizontal="center" vertical="center" wrapText="1"/>
    </xf>
    <xf numFmtId="0" fontId="12" fillId="2" borderId="19" xfId="5" applyFont="1" applyFill="1" applyBorder="1" applyAlignment="1" applyProtection="1">
      <alignment horizontal="center" vertical="center" wrapText="1"/>
    </xf>
    <xf numFmtId="0" fontId="12" fillId="2" borderId="22" xfId="5" applyFont="1" applyFill="1" applyBorder="1" applyAlignment="1" applyProtection="1">
      <alignment horizontal="center" vertical="center" wrapText="1"/>
    </xf>
    <xf numFmtId="0" fontId="12" fillId="2" borderId="25" xfId="5" applyFont="1" applyFill="1" applyBorder="1" applyAlignment="1" applyProtection="1">
      <alignment horizontal="center" vertical="center" wrapText="1"/>
    </xf>
    <xf numFmtId="0" fontId="12" fillId="2" borderId="0" xfId="5" applyFont="1" applyFill="1" applyBorder="1" applyAlignment="1" applyProtection="1">
      <alignment horizontal="center" vertical="center" wrapText="1"/>
    </xf>
    <xf numFmtId="0" fontId="12" fillId="2" borderId="26" xfId="5" applyFont="1" applyFill="1" applyBorder="1" applyAlignment="1" applyProtection="1">
      <alignment horizontal="center" vertical="center" wrapText="1"/>
    </xf>
    <xf numFmtId="0" fontId="12" fillId="2" borderId="52" xfId="5" applyFont="1" applyFill="1" applyBorder="1" applyAlignment="1" applyProtection="1">
      <alignment horizontal="center" vertical="center" wrapText="1"/>
    </xf>
    <xf numFmtId="0" fontId="12" fillId="2" borderId="46" xfId="5" applyFont="1" applyFill="1" applyBorder="1" applyAlignment="1" applyProtection="1">
      <alignment horizontal="center" vertical="center" wrapText="1"/>
    </xf>
    <xf numFmtId="0" fontId="12" fillId="2" borderId="53" xfId="5" applyFont="1" applyFill="1" applyBorder="1" applyAlignment="1" applyProtection="1">
      <alignment horizontal="center" vertical="center" wrapText="1"/>
    </xf>
    <xf numFmtId="0" fontId="12" fillId="0" borderId="23" xfId="5" applyFont="1" applyFill="1" applyBorder="1" applyAlignment="1" applyProtection="1">
      <alignment horizontal="center" vertical="center" wrapText="1"/>
    </xf>
    <xf numFmtId="0" fontId="12" fillId="0" borderId="24" xfId="5" applyFont="1" applyFill="1" applyBorder="1" applyAlignment="1" applyProtection="1">
      <alignment horizontal="center" vertical="center" wrapText="1"/>
    </xf>
    <xf numFmtId="0" fontId="6" fillId="2" borderId="16"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5" xfId="1" applyFont="1" applyFill="1" applyBorder="1" applyAlignment="1">
      <alignment horizontal="center" vertical="center"/>
    </xf>
    <xf numFmtId="0" fontId="9" fillId="0" borderId="1" xfId="1" applyFont="1" applyBorder="1" applyAlignment="1">
      <alignment horizontal="center" vertical="center"/>
    </xf>
    <xf numFmtId="0" fontId="6" fillId="0" borderId="1" xfId="1" applyBorder="1" applyAlignment="1">
      <alignment horizontal="center" vertical="center"/>
    </xf>
    <xf numFmtId="0" fontId="11" fillId="2" borderId="2" xfId="5" applyFont="1" applyFill="1" applyBorder="1" applyAlignment="1" applyProtection="1">
      <alignment horizontal="center" vertical="center"/>
    </xf>
    <xf numFmtId="0" fontId="6" fillId="0" borderId="3" xfId="1" applyFont="1" applyBorder="1" applyAlignment="1">
      <alignment vertical="center"/>
    </xf>
    <xf numFmtId="0" fontId="11" fillId="3" borderId="3" xfId="1" applyFont="1" applyFill="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12" fillId="2" borderId="5" xfId="5" applyFont="1" applyFill="1" applyBorder="1" applyAlignment="1" applyProtection="1">
      <alignment horizontal="center" vertical="center"/>
    </xf>
    <xf numFmtId="0" fontId="12" fillId="2" borderId="6" xfId="5" applyFont="1" applyFill="1" applyBorder="1" applyAlignment="1" applyProtection="1">
      <alignment horizontal="center" vertical="center"/>
    </xf>
    <xf numFmtId="0" fontId="12" fillId="0" borderId="7" xfId="6" applyFont="1" applyFill="1" applyBorder="1" applyAlignment="1" applyProtection="1">
      <alignment horizontal="center" vertical="center" wrapText="1" shrinkToFit="1"/>
    </xf>
    <xf numFmtId="0" fontId="6" fillId="0" borderId="6" xfId="1" applyFont="1" applyFill="1" applyBorder="1" applyAlignment="1">
      <alignment horizontal="center" vertical="center"/>
    </xf>
    <xf numFmtId="0" fontId="12" fillId="2" borderId="9" xfId="6" applyFont="1" applyFill="1" applyBorder="1" applyAlignment="1" applyProtection="1">
      <alignment horizontal="center" vertical="center" wrapText="1" shrinkToFit="1"/>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12" fillId="2" borderId="9" xfId="6" applyFont="1" applyFill="1" applyBorder="1" applyAlignment="1" applyProtection="1">
      <alignment horizontal="center" vertical="center"/>
    </xf>
    <xf numFmtId="0" fontId="6" fillId="0" borderId="10" xfId="1" applyFont="1" applyBorder="1" applyAlignment="1">
      <alignment horizontal="center" vertical="center"/>
    </xf>
    <xf numFmtId="0" fontId="6" fillId="0" borderId="47" xfId="1" applyFont="1" applyFill="1" applyBorder="1" applyAlignment="1">
      <alignment horizontal="center" vertical="center"/>
    </xf>
    <xf numFmtId="0" fontId="6" fillId="0" borderId="36" xfId="1" applyFont="1" applyFill="1" applyBorder="1" applyAlignment="1">
      <alignment horizontal="center" vertical="center"/>
    </xf>
    <xf numFmtId="3" fontId="6" fillId="0" borderId="47" xfId="1" applyNumberFormat="1" applyFont="1" applyFill="1" applyBorder="1" applyAlignment="1">
      <alignment horizontal="center" vertical="center"/>
    </xf>
    <xf numFmtId="0" fontId="6" fillId="0" borderId="48" xfId="1" applyFont="1" applyFill="1" applyBorder="1" applyAlignment="1">
      <alignment horizontal="center" vertical="center"/>
    </xf>
    <xf numFmtId="0" fontId="16" fillId="2" borderId="33" xfId="5" applyFont="1" applyFill="1" applyBorder="1" applyAlignment="1" applyProtection="1">
      <alignment horizontal="center" vertical="center" wrapText="1"/>
    </xf>
    <xf numFmtId="0" fontId="16" fillId="2" borderId="34" xfId="5" applyFont="1" applyFill="1" applyBorder="1" applyAlignment="1" applyProtection="1">
      <alignment horizontal="center" vertical="center" wrapText="1"/>
    </xf>
    <xf numFmtId="0" fontId="16" fillId="2" borderId="35" xfId="5" applyFont="1" applyFill="1" applyBorder="1" applyAlignment="1" applyProtection="1">
      <alignment horizontal="center" vertical="center" wrapText="1"/>
    </xf>
    <xf numFmtId="0" fontId="6" fillId="0" borderId="33"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16" fillId="2" borderId="20" xfId="5" applyFont="1" applyFill="1" applyBorder="1" applyAlignment="1" applyProtection="1">
      <alignment horizontal="center" vertical="center" wrapText="1"/>
    </xf>
    <xf numFmtId="0" fontId="6" fillId="2" borderId="27"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16" fillId="2" borderId="28" xfId="5" applyFont="1" applyFill="1" applyBorder="1" applyAlignment="1" applyProtection="1">
      <alignment horizontal="center" vertical="center" wrapText="1"/>
    </xf>
    <xf numFmtId="0" fontId="16" fillId="2" borderId="19" xfId="5" applyFont="1" applyFill="1" applyBorder="1" applyAlignment="1" applyProtection="1">
      <alignment horizontal="center" vertical="center" wrapText="1"/>
    </xf>
    <xf numFmtId="0" fontId="16" fillId="2" borderId="27" xfId="5" applyFont="1" applyFill="1" applyBorder="1" applyAlignment="1" applyProtection="1">
      <alignment horizontal="center" vertical="center" wrapText="1"/>
    </xf>
    <xf numFmtId="49" fontId="6" fillId="0" borderId="29" xfId="1" applyNumberFormat="1" applyFont="1" applyFill="1" applyBorder="1" applyAlignment="1">
      <alignment horizontal="center" vertical="center"/>
    </xf>
    <xf numFmtId="0" fontId="6" fillId="0" borderId="29" xfId="1" applyFont="1" applyFill="1" applyBorder="1" applyAlignment="1">
      <alignment horizontal="center" vertical="center"/>
    </xf>
    <xf numFmtId="0" fontId="16" fillId="2" borderId="45" xfId="5" applyFont="1" applyFill="1" applyBorder="1" applyAlignment="1" applyProtection="1">
      <alignment horizontal="center" vertical="center" wrapText="1"/>
    </xf>
    <xf numFmtId="0" fontId="16" fillId="2" borderId="46" xfId="5" applyFont="1" applyFill="1" applyBorder="1" applyAlignment="1" applyProtection="1">
      <alignment horizontal="center" vertical="center" wrapText="1"/>
    </xf>
    <xf numFmtId="0" fontId="16" fillId="2" borderId="44" xfId="5" applyFont="1" applyFill="1" applyBorder="1" applyAlignment="1" applyProtection="1">
      <alignment horizontal="center" vertical="center" wrapText="1"/>
    </xf>
    <xf numFmtId="0" fontId="6" fillId="0" borderId="74" xfId="1" applyFont="1" applyFill="1" applyBorder="1" applyAlignment="1">
      <alignment horizontal="center" vertical="center"/>
    </xf>
    <xf numFmtId="0" fontId="6" fillId="0" borderId="72" xfId="1" applyFont="1" applyFill="1" applyBorder="1" applyAlignment="1">
      <alignment horizontal="center" vertical="center"/>
    </xf>
    <xf numFmtId="0" fontId="6" fillId="0" borderId="73" xfId="1" applyFont="1" applyFill="1" applyBorder="1" applyAlignment="1">
      <alignment horizontal="center" vertical="center"/>
    </xf>
    <xf numFmtId="0" fontId="6" fillId="0" borderId="34" xfId="1" applyBorder="1" applyAlignment="1">
      <alignment horizontal="center" vertical="center" wrapText="1"/>
    </xf>
    <xf numFmtId="0" fontId="6" fillId="0" borderId="35" xfId="1" applyBorder="1" applyAlignment="1">
      <alignment horizontal="center" vertical="center" wrapText="1"/>
    </xf>
    <xf numFmtId="0" fontId="6" fillId="0" borderId="34" xfId="1" applyFill="1" applyBorder="1" applyAlignment="1">
      <alignment horizontal="center" vertical="center"/>
    </xf>
    <xf numFmtId="0" fontId="6" fillId="0" borderId="39" xfId="1" applyFill="1" applyBorder="1" applyAlignment="1">
      <alignment horizontal="center" vertical="center"/>
    </xf>
    <xf numFmtId="0" fontId="12" fillId="2" borderId="16" xfId="5" applyFont="1" applyFill="1" applyBorder="1" applyAlignment="1" applyProtection="1">
      <alignment horizontal="center" vertical="center"/>
    </xf>
    <xf numFmtId="0" fontId="12" fillId="2" borderId="12" xfId="5" applyFont="1" applyFill="1" applyBorder="1" applyAlignment="1" applyProtection="1">
      <alignment horizontal="center" vertical="center"/>
    </xf>
    <xf numFmtId="0" fontId="12" fillId="2" borderId="15" xfId="5" applyFont="1" applyFill="1" applyBorder="1" applyAlignment="1" applyProtection="1">
      <alignment horizontal="center" vertical="center"/>
    </xf>
    <xf numFmtId="0" fontId="16" fillId="0" borderId="12" xfId="8" applyFont="1" applyFill="1" applyBorder="1" applyAlignment="1" applyProtection="1">
      <alignment horizontal="center" vertical="center" wrapText="1"/>
    </xf>
    <xf numFmtId="0" fontId="6" fillId="0" borderId="17" xfId="1" applyFont="1" applyBorder="1" applyAlignment="1">
      <alignment horizontal="center" vertical="center"/>
    </xf>
    <xf numFmtId="0" fontId="6" fillId="0" borderId="37" xfId="1" applyFont="1" applyFill="1" applyBorder="1" applyAlignment="1">
      <alignment horizontal="center" vertical="center"/>
    </xf>
    <xf numFmtId="0" fontId="6" fillId="0" borderId="38" xfId="1" applyFont="1" applyFill="1" applyBorder="1" applyAlignment="1">
      <alignment horizontal="center" vertical="center"/>
    </xf>
    <xf numFmtId="0" fontId="6" fillId="2" borderId="17" xfId="1" applyFont="1" applyFill="1" applyBorder="1" applyAlignment="1">
      <alignment horizontal="center" vertical="center"/>
    </xf>
    <xf numFmtId="3" fontId="6" fillId="0" borderId="29" xfId="1" applyNumberFormat="1" applyFont="1" applyFill="1" applyBorder="1" applyAlignment="1">
      <alignment horizontal="center" vertical="center"/>
    </xf>
    <xf numFmtId="0" fontId="6" fillId="0" borderId="30" xfId="1" applyFont="1" applyFill="1" applyBorder="1" applyAlignment="1">
      <alignment horizontal="center" vertical="center"/>
    </xf>
    <xf numFmtId="0" fontId="16" fillId="2" borderId="49" xfId="5" applyFont="1" applyFill="1" applyBorder="1" applyAlignment="1" applyProtection="1">
      <alignment horizontal="center" vertical="center" wrapText="1"/>
    </xf>
    <xf numFmtId="0" fontId="16" fillId="2" borderId="50" xfId="5" applyFont="1" applyFill="1" applyBorder="1" applyAlignment="1" applyProtection="1">
      <alignment horizontal="center" vertical="center" wrapText="1"/>
    </xf>
    <xf numFmtId="0" fontId="6" fillId="0" borderId="50"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40" xfId="1" applyFont="1" applyFill="1" applyBorder="1" applyAlignment="1">
      <alignment horizontal="center" vertical="center"/>
    </xf>
    <xf numFmtId="0" fontId="6" fillId="0" borderId="41" xfId="1" applyFill="1" applyBorder="1" applyAlignment="1">
      <alignment horizontal="center" vertical="center"/>
    </xf>
    <xf numFmtId="0" fontId="6" fillId="0" borderId="42" xfId="1" applyFill="1" applyBorder="1" applyAlignment="1">
      <alignment horizontal="center" vertical="center"/>
    </xf>
    <xf numFmtId="0" fontId="17" fillId="2" borderId="54" xfId="1" applyFont="1" applyFill="1" applyBorder="1" applyAlignment="1">
      <alignment horizontal="center" vertical="center" wrapText="1"/>
    </xf>
    <xf numFmtId="0" fontId="17" fillId="2" borderId="50" xfId="1" applyFont="1" applyFill="1" applyBorder="1" applyAlignment="1">
      <alignment horizontal="center" vertical="center"/>
    </xf>
    <xf numFmtId="0" fontId="17" fillId="2" borderId="55"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0" xfId="1" applyFont="1" applyFill="1" applyBorder="1" applyAlignment="1">
      <alignment horizontal="center" vertical="center"/>
    </xf>
    <xf numFmtId="0" fontId="17" fillId="2" borderId="61" xfId="1" applyFont="1" applyFill="1" applyBorder="1" applyAlignment="1">
      <alignment horizontal="center" vertical="center"/>
    </xf>
    <xf numFmtId="0" fontId="17" fillId="2" borderId="62" xfId="1" applyFont="1" applyFill="1" applyBorder="1" applyAlignment="1">
      <alignment horizontal="center" vertical="center"/>
    </xf>
    <xf numFmtId="0" fontId="6" fillId="2" borderId="14" xfId="1" applyFont="1" applyFill="1" applyBorder="1" applyAlignment="1">
      <alignment horizontal="center" vertical="center"/>
    </xf>
    <xf numFmtId="0" fontId="6" fillId="0" borderId="56" xfId="1" applyFont="1" applyBorder="1" applyAlignment="1">
      <alignment horizontal="center" vertical="center"/>
    </xf>
    <xf numFmtId="0" fontId="6" fillId="0" borderId="57" xfId="1" applyFont="1" applyBorder="1" applyAlignment="1">
      <alignment horizontal="center" vertical="center"/>
    </xf>
    <xf numFmtId="0" fontId="6" fillId="0" borderId="58" xfId="1" applyFont="1" applyBorder="1" applyAlignment="1">
      <alignment horizontal="center" vertical="center"/>
    </xf>
    <xf numFmtId="0" fontId="6" fillId="2" borderId="50" xfId="1" applyFont="1" applyFill="1" applyBorder="1" applyAlignment="1">
      <alignment horizontal="center" vertical="center"/>
    </xf>
    <xf numFmtId="0" fontId="6" fillId="0" borderId="61" xfId="1" applyFont="1" applyFill="1" applyBorder="1" applyAlignment="1">
      <alignment horizontal="center" vertical="center"/>
    </xf>
    <xf numFmtId="0" fontId="15" fillId="2" borderId="16"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6" fillId="0" borderId="20" xfId="1" applyFont="1" applyBorder="1" applyAlignment="1">
      <alignment horizontal="left" vertical="center" wrapText="1"/>
    </xf>
    <xf numFmtId="0" fontId="6" fillId="0" borderId="19" xfId="1" applyFont="1" applyBorder="1" applyAlignment="1">
      <alignment horizontal="left" vertical="center" wrapText="1"/>
    </xf>
    <xf numFmtId="0" fontId="6" fillId="0" borderId="27" xfId="1" applyFont="1" applyBorder="1" applyAlignment="1">
      <alignment horizontal="left" vertical="center" wrapText="1"/>
    </xf>
    <xf numFmtId="0" fontId="6" fillId="0" borderId="31" xfId="1" applyFont="1" applyBorder="1" applyAlignment="1">
      <alignment horizontal="left" vertical="center" wrapText="1"/>
    </xf>
    <xf numFmtId="0" fontId="6" fillId="0" borderId="0" xfId="1" applyFont="1" applyBorder="1" applyAlignment="1">
      <alignment horizontal="left" vertical="center" wrapText="1"/>
    </xf>
    <xf numFmtId="0" fontId="6" fillId="0" borderId="32" xfId="1" applyFont="1" applyBorder="1" applyAlignment="1">
      <alignment horizontal="left" vertical="center" wrapText="1"/>
    </xf>
    <xf numFmtId="0" fontId="6" fillId="0" borderId="43" xfId="1" applyFont="1" applyBorder="1" applyAlignment="1">
      <alignment horizontal="left" vertical="center" wrapText="1"/>
    </xf>
    <xf numFmtId="0" fontId="6" fillId="0" borderId="46" xfId="1" applyFont="1" applyBorder="1" applyAlignment="1">
      <alignment horizontal="left" vertical="center" wrapText="1"/>
    </xf>
    <xf numFmtId="0" fontId="6" fillId="0" borderId="44" xfId="1" applyFont="1" applyBorder="1" applyAlignment="1">
      <alignment horizontal="left" vertical="center" wrapText="1"/>
    </xf>
    <xf numFmtId="0" fontId="6" fillId="2" borderId="16"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0" borderId="50" xfId="1" applyFont="1" applyFill="1" applyBorder="1" applyAlignment="1">
      <alignment horizontal="center" vertical="center" shrinkToFit="1"/>
    </xf>
    <xf numFmtId="0" fontId="6" fillId="0" borderId="61" xfId="1" applyFont="1" applyBorder="1" applyAlignment="1">
      <alignment horizontal="center" vertical="center"/>
    </xf>
    <xf numFmtId="0" fontId="6" fillId="0" borderId="63" xfId="1" applyFont="1" applyBorder="1" applyAlignment="1">
      <alignment horizontal="center" vertical="center"/>
    </xf>
    <xf numFmtId="0" fontId="6" fillId="0" borderId="64" xfId="1" applyFont="1" applyBorder="1" applyAlignment="1">
      <alignment horizontal="center" vertical="center"/>
    </xf>
    <xf numFmtId="0" fontId="6" fillId="2" borderId="50" xfId="1" applyFont="1" applyFill="1" applyBorder="1" applyAlignment="1">
      <alignment horizontal="center" vertical="center" wrapText="1"/>
    </xf>
    <xf numFmtId="0" fontId="6" fillId="2" borderId="59" xfId="1" applyFont="1" applyFill="1" applyBorder="1" applyAlignment="1">
      <alignment horizontal="center" vertical="center"/>
    </xf>
    <xf numFmtId="0" fontId="6" fillId="0" borderId="59" xfId="1" applyFont="1" applyFill="1" applyBorder="1" applyAlignment="1">
      <alignment horizontal="center" vertical="center"/>
    </xf>
    <xf numFmtId="0" fontId="6" fillId="0" borderId="16" xfId="1" applyFont="1" applyBorder="1" applyAlignment="1">
      <alignment horizontal="center" vertical="center"/>
    </xf>
    <xf numFmtId="0" fontId="19" fillId="2" borderId="16" xfId="1" applyFont="1" applyFill="1" applyBorder="1" applyAlignment="1">
      <alignment horizontal="center" vertical="center" shrinkToFit="1"/>
    </xf>
    <xf numFmtId="0" fontId="6" fillId="0" borderId="12" xfId="1" applyBorder="1" applyAlignment="1">
      <alignment horizontal="center" vertical="center" shrinkToFit="1"/>
    </xf>
    <xf numFmtId="0" fontId="6" fillId="0" borderId="15" xfId="1" applyBorder="1" applyAlignment="1">
      <alignment horizontal="center" vertical="center" shrinkToFi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53" xfId="1" applyFont="1" applyFill="1" applyBorder="1" applyAlignment="1">
      <alignment horizontal="center" vertical="center" wrapText="1"/>
    </xf>
    <xf numFmtId="0" fontId="6" fillId="0" borderId="16" xfId="1" applyFont="1" applyBorder="1" applyAlignment="1">
      <alignment horizontal="center" vertical="center" shrinkToFit="1"/>
    </xf>
    <xf numFmtId="0" fontId="6" fillId="0" borderId="20" xfId="1" applyFont="1" applyBorder="1" applyAlignment="1">
      <alignment horizontal="center" vertical="center"/>
    </xf>
    <xf numFmtId="0" fontId="6" fillId="0" borderId="19" xfId="1" applyFont="1" applyBorder="1" applyAlignment="1">
      <alignment horizontal="center" vertical="center"/>
    </xf>
    <xf numFmtId="0" fontId="6" fillId="0" borderId="27" xfId="1" applyFont="1" applyBorder="1" applyAlignment="1">
      <alignment horizontal="center" vertical="center"/>
    </xf>
    <xf numFmtId="0" fontId="6" fillId="0" borderId="43" xfId="1" applyFont="1" applyBorder="1" applyAlignment="1">
      <alignment horizontal="center" vertical="center"/>
    </xf>
    <xf numFmtId="0" fontId="6" fillId="0" borderId="46" xfId="1" applyFont="1" applyBorder="1" applyAlignment="1">
      <alignment horizontal="center" vertical="center"/>
    </xf>
    <xf numFmtId="0" fontId="6" fillId="0" borderId="44" xfId="1" applyFont="1" applyBorder="1" applyAlignment="1">
      <alignment horizontal="center" vertical="center"/>
    </xf>
    <xf numFmtId="0" fontId="19" fillId="2" borderId="28" xfId="1" applyFont="1" applyFill="1" applyBorder="1" applyAlignment="1">
      <alignment horizontal="center" vertical="center" wrapText="1" shrinkToFit="1"/>
    </xf>
    <xf numFmtId="0" fontId="6" fillId="0" borderId="19" xfId="1" applyBorder="1" applyAlignment="1">
      <alignment horizontal="center" vertical="center" shrinkToFit="1"/>
    </xf>
    <xf numFmtId="0" fontId="6" fillId="0" borderId="27" xfId="1" applyBorder="1" applyAlignment="1">
      <alignment horizontal="center" vertical="center" shrinkToFit="1"/>
    </xf>
    <xf numFmtId="0" fontId="6" fillId="0" borderId="28" xfId="1" applyFont="1" applyBorder="1" applyAlignment="1">
      <alignment horizontal="center" vertical="center" shrinkToFit="1"/>
    </xf>
    <xf numFmtId="0" fontId="6" fillId="0" borderId="50" xfId="1" applyFont="1" applyBorder="1" applyAlignment="1">
      <alignment horizontal="center" vertical="center"/>
    </xf>
    <xf numFmtId="0" fontId="6" fillId="0" borderId="45" xfId="1" applyFont="1" applyBorder="1" applyAlignment="1">
      <alignment horizontal="center" vertical="center"/>
    </xf>
    <xf numFmtId="0" fontId="6" fillId="0" borderId="97" xfId="1" applyFont="1" applyBorder="1" applyAlignment="1">
      <alignment horizontal="center" vertical="center"/>
    </xf>
    <xf numFmtId="0" fontId="6" fillId="0" borderId="71" xfId="1" applyFont="1" applyFill="1" applyBorder="1" applyAlignment="1">
      <alignment horizontal="center" vertical="center"/>
    </xf>
    <xf numFmtId="0" fontId="6" fillId="0" borderId="70" xfId="1" applyFont="1" applyFill="1" applyBorder="1" applyAlignment="1">
      <alignment horizontal="center" vertical="top"/>
    </xf>
    <xf numFmtId="0" fontId="6" fillId="0" borderId="0" xfId="1" applyFont="1" applyFill="1" applyBorder="1" applyAlignment="1">
      <alignment horizontal="center" vertical="top"/>
    </xf>
    <xf numFmtId="0" fontId="6" fillId="0" borderId="65" xfId="1" applyFont="1" applyFill="1" applyBorder="1" applyAlignment="1">
      <alignment horizontal="center" vertical="top"/>
    </xf>
    <xf numFmtId="0" fontId="6" fillId="0" borderId="77" xfId="1" applyFont="1" applyFill="1" applyBorder="1" applyAlignment="1">
      <alignment horizontal="center" vertical="center"/>
    </xf>
    <xf numFmtId="0" fontId="6" fillId="0" borderId="78" xfId="1" applyFont="1" applyFill="1" applyBorder="1" applyAlignment="1">
      <alignment horizontal="center" vertical="center"/>
    </xf>
    <xf numFmtId="0" fontId="6" fillId="0" borderId="79" xfId="1" applyFont="1" applyFill="1" applyBorder="1" applyAlignment="1">
      <alignment horizontal="center" vertical="center"/>
    </xf>
    <xf numFmtId="0" fontId="6" fillId="0" borderId="80" xfId="1" applyFont="1" applyFill="1" applyBorder="1" applyAlignment="1">
      <alignment horizontal="center" vertical="center"/>
    </xf>
    <xf numFmtId="0" fontId="6" fillId="0" borderId="19" xfId="1" applyBorder="1" applyAlignment="1">
      <alignment horizontal="center" vertical="center"/>
    </xf>
    <xf numFmtId="0" fontId="6" fillId="0" borderId="22" xfId="1" applyBorder="1" applyAlignment="1">
      <alignment horizontal="center" vertical="center"/>
    </xf>
    <xf numFmtId="0" fontId="6" fillId="0" borderId="25" xfId="1" applyBorder="1" applyAlignment="1">
      <alignment horizontal="center" vertical="center"/>
    </xf>
    <xf numFmtId="0" fontId="6" fillId="0" borderId="0" xfId="1" applyBorder="1" applyAlignment="1">
      <alignment horizontal="center" vertical="center"/>
    </xf>
    <xf numFmtId="0" fontId="6" fillId="0" borderId="26" xfId="1" applyBorder="1" applyAlignment="1">
      <alignment horizontal="center" vertical="center"/>
    </xf>
    <xf numFmtId="0" fontId="6" fillId="0" borderId="52" xfId="1" applyBorder="1" applyAlignment="1">
      <alignment horizontal="center" vertical="center"/>
    </xf>
    <xf numFmtId="0" fontId="6" fillId="0" borderId="46" xfId="1" applyBorder="1" applyAlignment="1">
      <alignment horizontal="center" vertical="center"/>
    </xf>
    <xf numFmtId="0" fontId="6" fillId="0" borderId="53" xfId="1" applyBorder="1" applyAlignment="1">
      <alignment horizontal="center" vertical="center"/>
    </xf>
    <xf numFmtId="0" fontId="19" fillId="0" borderId="56" xfId="1" applyFont="1" applyFill="1" applyBorder="1" applyAlignment="1">
      <alignment horizontal="center" vertical="center" shrinkToFit="1"/>
    </xf>
    <xf numFmtId="0" fontId="6" fillId="0" borderId="57" xfId="1" applyFill="1" applyBorder="1" applyAlignment="1">
      <alignment horizontal="center" vertical="center" shrinkToFit="1"/>
    </xf>
    <xf numFmtId="0" fontId="6" fillId="0" borderId="58" xfId="1" applyFill="1" applyBorder="1" applyAlignment="1">
      <alignment horizontal="center" vertical="center" shrinkToFit="1"/>
    </xf>
    <xf numFmtId="0" fontId="6" fillId="0" borderId="19"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20" fillId="2" borderId="16"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5" xfId="1" applyFont="1" applyFill="1" applyBorder="1" applyAlignment="1">
      <alignment horizontal="center" vertical="center" shrinkToFit="1"/>
    </xf>
    <xf numFmtId="0" fontId="6" fillId="0" borderId="12" xfId="1" applyFill="1" applyBorder="1" applyAlignment="1">
      <alignment horizontal="center" vertical="center"/>
    </xf>
    <xf numFmtId="0" fontId="6" fillId="0" borderId="15" xfId="1" applyFill="1" applyBorder="1" applyAlignment="1">
      <alignment horizontal="center" vertical="center"/>
    </xf>
    <xf numFmtId="0" fontId="6" fillId="0" borderId="16" xfId="1" applyFont="1" applyFill="1" applyBorder="1" applyAlignment="1">
      <alignment vertical="center"/>
    </xf>
    <xf numFmtId="0" fontId="6" fillId="0" borderId="12" xfId="1" applyFill="1" applyBorder="1" applyAlignment="1">
      <alignment vertical="center"/>
    </xf>
    <xf numFmtId="0" fontId="6" fillId="0" borderId="15" xfId="1" applyFill="1" applyBorder="1" applyAlignment="1">
      <alignment vertical="center"/>
    </xf>
    <xf numFmtId="0" fontId="6" fillId="0" borderId="17" xfId="1" applyFill="1" applyBorder="1" applyAlignment="1">
      <alignment horizontal="center" vertical="center"/>
    </xf>
    <xf numFmtId="0" fontId="6" fillId="0" borderId="16" xfId="1" applyFont="1" applyFill="1" applyBorder="1" applyAlignment="1">
      <alignment horizontal="center" vertical="center" shrinkToFit="1"/>
    </xf>
    <xf numFmtId="0" fontId="6" fillId="0" borderId="12" xfId="1" applyFill="1" applyBorder="1" applyAlignment="1">
      <alignment horizontal="center" vertical="center" shrinkToFit="1"/>
    </xf>
    <xf numFmtId="0" fontId="6" fillId="0" borderId="17" xfId="1" applyFill="1" applyBorder="1" applyAlignment="1">
      <alignment horizontal="center" vertical="center" shrinkToFit="1"/>
    </xf>
    <xf numFmtId="0" fontId="6" fillId="0" borderId="66" xfId="1" applyFont="1" applyFill="1" applyBorder="1" applyAlignment="1">
      <alignment horizontal="center" vertical="center"/>
    </xf>
    <xf numFmtId="0" fontId="6" fillId="0" borderId="67" xfId="1" applyFont="1" applyFill="1" applyBorder="1" applyAlignment="1">
      <alignment horizontal="center" vertical="center"/>
    </xf>
    <xf numFmtId="0" fontId="6" fillId="0" borderId="68" xfId="1" applyFont="1" applyFill="1" applyBorder="1" applyAlignment="1">
      <alignment horizontal="center" vertical="center"/>
    </xf>
    <xf numFmtId="0" fontId="6" fillId="0" borderId="28" xfId="1" applyFont="1" applyFill="1" applyBorder="1" applyAlignment="1">
      <alignment horizontal="center" vertical="top"/>
    </xf>
    <xf numFmtId="0" fontId="6" fillId="0" borderId="19" xfId="1" applyFont="1" applyFill="1" applyBorder="1" applyAlignment="1">
      <alignment horizontal="center" vertical="top"/>
    </xf>
    <xf numFmtId="0" fontId="6" fillId="0" borderId="21" xfId="1" applyFont="1" applyFill="1" applyBorder="1" applyAlignment="1">
      <alignment horizontal="center" vertical="top"/>
    </xf>
    <xf numFmtId="0" fontId="6" fillId="0" borderId="69" xfId="1" applyFont="1" applyFill="1" applyBorder="1" applyAlignment="1">
      <alignment horizontal="center" vertical="center"/>
    </xf>
    <xf numFmtId="0" fontId="6" fillId="0" borderId="143" xfId="1" applyFont="1" applyFill="1" applyBorder="1" applyAlignment="1">
      <alignment horizontal="center" vertical="top"/>
    </xf>
    <xf numFmtId="0" fontId="6" fillId="0" borderId="1" xfId="1" applyFont="1" applyFill="1" applyBorder="1" applyAlignment="1">
      <alignment horizontal="center" vertical="top"/>
    </xf>
    <xf numFmtId="0" fontId="6" fillId="0" borderId="76"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6" fillId="0" borderId="83" xfId="1" applyFont="1" applyFill="1" applyBorder="1" applyAlignment="1">
      <alignment horizontal="center" vertical="center"/>
    </xf>
    <xf numFmtId="0" fontId="6" fillId="0" borderId="84"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Fill="1" applyBorder="1" applyAlignment="1">
      <alignment horizontal="center" vertical="center"/>
    </xf>
    <xf numFmtId="0" fontId="6" fillId="0" borderId="87" xfId="1" applyFont="1" applyBorder="1" applyAlignment="1">
      <alignment horizontal="center" vertical="center"/>
    </xf>
    <xf numFmtId="0" fontId="17" fillId="2" borderId="88" xfId="1" applyFont="1" applyFill="1" applyBorder="1" applyAlignment="1">
      <alignment horizontal="center" vertical="center" textRotation="255" wrapText="1"/>
    </xf>
    <xf numFmtId="0" fontId="6" fillId="0" borderId="89" xfId="1" applyFont="1" applyBorder="1" applyAlignment="1">
      <alignment horizontal="center" vertical="center" textRotation="255" wrapText="1"/>
    </xf>
    <xf numFmtId="0" fontId="6" fillId="0" borderId="25" xfId="1" applyFont="1" applyBorder="1" applyAlignment="1">
      <alignment horizontal="center" vertical="center" textRotation="255" wrapText="1"/>
    </xf>
    <xf numFmtId="0" fontId="6" fillId="0" borderId="26" xfId="1" applyFont="1" applyBorder="1" applyAlignment="1">
      <alignment horizontal="center" vertical="center" textRotation="255" wrapText="1"/>
    </xf>
    <xf numFmtId="0" fontId="6" fillId="0" borderId="52" xfId="1" applyFont="1" applyBorder="1" applyAlignment="1">
      <alignment horizontal="center" vertical="center" textRotation="255" wrapText="1"/>
    </xf>
    <xf numFmtId="0" fontId="6" fillId="0" borderId="53" xfId="1" applyFont="1" applyBorder="1" applyAlignment="1">
      <alignment horizontal="center" vertical="center" textRotation="255" wrapText="1"/>
    </xf>
    <xf numFmtId="0" fontId="6" fillId="0" borderId="90" xfId="1" applyFont="1" applyFill="1" applyBorder="1" applyAlignment="1">
      <alignment vertical="center" wrapText="1"/>
    </xf>
    <xf numFmtId="0" fontId="6" fillId="0" borderId="91" xfId="1" applyFont="1" applyBorder="1" applyAlignment="1">
      <alignment vertical="center" wrapText="1"/>
    </xf>
    <xf numFmtId="0" fontId="6" fillId="0" borderId="91" xfId="1" applyFont="1" applyBorder="1" applyAlignment="1">
      <alignment vertical="center"/>
    </xf>
    <xf numFmtId="0" fontId="6" fillId="0" borderId="142" xfId="1" applyFont="1" applyBorder="1" applyAlignment="1">
      <alignment horizontal="center" vertical="center"/>
    </xf>
    <xf numFmtId="0" fontId="6" fillId="0" borderId="91" xfId="1" applyFont="1" applyBorder="1" applyAlignment="1">
      <alignment horizontal="center" vertical="center"/>
    </xf>
    <xf numFmtId="0" fontId="6" fillId="0" borderId="152" xfId="1" applyFont="1" applyBorder="1" applyAlignment="1">
      <alignment horizontal="center" vertical="center"/>
    </xf>
    <xf numFmtId="0" fontId="6" fillId="0" borderId="92" xfId="1" applyFont="1" applyFill="1" applyBorder="1" applyAlignment="1">
      <alignment horizontal="left" vertical="center" wrapText="1"/>
    </xf>
    <xf numFmtId="0" fontId="6" fillId="0" borderId="93" xfId="1" applyFont="1" applyBorder="1" applyAlignment="1">
      <alignment horizontal="left" vertical="center" wrapText="1"/>
    </xf>
    <xf numFmtId="0" fontId="6" fillId="0" borderId="94" xfId="1" applyFont="1" applyBorder="1" applyAlignment="1">
      <alignment horizontal="left" vertical="center" wrapText="1"/>
    </xf>
    <xf numFmtId="0" fontId="6" fillId="0" borderId="70" xfId="1" applyFont="1" applyBorder="1" applyAlignment="1">
      <alignment horizontal="left" vertical="center" wrapText="1"/>
    </xf>
    <xf numFmtId="0" fontId="6" fillId="0" borderId="65" xfId="1" applyFont="1" applyBorder="1" applyAlignment="1">
      <alignment horizontal="left" vertical="center" wrapText="1"/>
    </xf>
    <xf numFmtId="0" fontId="6" fillId="0" borderId="45" xfId="1" applyFont="1" applyBorder="1" applyAlignment="1">
      <alignment horizontal="left" vertical="center" wrapText="1"/>
    </xf>
    <xf numFmtId="0" fontId="6" fillId="0" borderId="97" xfId="1" applyFont="1" applyBorder="1" applyAlignment="1">
      <alignment horizontal="left" vertical="center" wrapText="1"/>
    </xf>
    <xf numFmtId="0" fontId="6" fillId="0" borderId="95" xfId="1" applyFont="1" applyFill="1" applyBorder="1" applyAlignment="1">
      <alignment vertical="center" wrapText="1"/>
    </xf>
    <xf numFmtId="0" fontId="6" fillId="0" borderId="34" xfId="1" applyFont="1" applyBorder="1" applyAlignment="1">
      <alignment vertical="center" wrapText="1"/>
    </xf>
    <xf numFmtId="0" fontId="6" fillId="0" borderId="34" xfId="1" applyFont="1" applyBorder="1" applyAlignment="1">
      <alignment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6" fillId="0" borderId="96" xfId="1" applyFont="1" applyFill="1" applyBorder="1" applyAlignment="1">
      <alignment vertical="center" wrapText="1"/>
    </xf>
    <xf numFmtId="0" fontId="6" fillId="0" borderId="72" xfId="1" applyFont="1" applyBorder="1" applyAlignment="1">
      <alignment vertical="center" wrapText="1"/>
    </xf>
    <xf numFmtId="0" fontId="6" fillId="0" borderId="73" xfId="1" applyFont="1" applyBorder="1" applyAlignment="1">
      <alignment vertical="center" wrapText="1"/>
    </xf>
    <xf numFmtId="0" fontId="6" fillId="0" borderId="74" xfId="1" applyFont="1" applyBorder="1" applyAlignment="1">
      <alignment horizontal="center" vertical="center"/>
    </xf>
    <xf numFmtId="0" fontId="6" fillId="0" borderId="72" xfId="1" applyFont="1" applyBorder="1" applyAlignment="1">
      <alignment horizontal="center" vertical="center"/>
    </xf>
    <xf numFmtId="0" fontId="6" fillId="0" borderId="73" xfId="1" applyFont="1" applyBorder="1" applyAlignment="1">
      <alignment horizontal="center" vertical="center"/>
    </xf>
    <xf numFmtId="0" fontId="17" fillId="2" borderId="18" xfId="1" applyFont="1" applyFill="1" applyBorder="1" applyAlignment="1">
      <alignment horizontal="center" vertical="center" textRotation="255" wrapText="1"/>
    </xf>
    <xf numFmtId="0" fontId="6" fillId="0" borderId="22" xfId="1" applyFont="1" applyBorder="1" applyAlignment="1">
      <alignment horizontal="center" vertical="center" textRotation="255" wrapText="1"/>
    </xf>
    <xf numFmtId="0" fontId="6" fillId="0" borderId="98" xfId="1" applyFont="1" applyFill="1" applyBorder="1" applyAlignment="1">
      <alignment vertical="center"/>
    </xf>
    <xf numFmtId="0" fontId="6" fillId="0" borderId="67" xfId="1" applyFont="1" applyBorder="1" applyAlignment="1">
      <alignment vertical="center"/>
    </xf>
    <xf numFmtId="0" fontId="6" fillId="0" borderId="99" xfId="1" applyFont="1" applyBorder="1" applyAlignment="1">
      <alignment horizontal="center" vertical="center"/>
    </xf>
    <xf numFmtId="0" fontId="6" fillId="0" borderId="67" xfId="1" applyFont="1" applyBorder="1" applyAlignment="1">
      <alignment horizontal="center" vertical="center"/>
    </xf>
    <xf numFmtId="0" fontId="6" fillId="0" borderId="68" xfId="1" applyFont="1" applyBorder="1" applyAlignment="1">
      <alignment horizontal="center" vertical="center"/>
    </xf>
    <xf numFmtId="0" fontId="6" fillId="0" borderId="28" xfId="1" applyFont="1" applyFill="1" applyBorder="1" applyAlignment="1">
      <alignment horizontal="left" vertical="center" wrapText="1"/>
    </xf>
    <xf numFmtId="0" fontId="6" fillId="0" borderId="21" xfId="1" applyFont="1" applyBorder="1" applyAlignment="1">
      <alignment horizontal="left" vertical="center" wrapText="1"/>
    </xf>
    <xf numFmtId="0" fontId="6" fillId="0" borderId="95" xfId="1" applyFont="1" applyFill="1" applyBorder="1" applyAlignment="1">
      <alignment vertical="center"/>
    </xf>
    <xf numFmtId="0" fontId="6" fillId="0" borderId="35" xfId="1" applyFont="1" applyBorder="1" applyAlignment="1">
      <alignment vertical="center"/>
    </xf>
    <xf numFmtId="0" fontId="6" fillId="0" borderId="96" xfId="1" applyFont="1" applyFill="1" applyBorder="1" applyAlignment="1">
      <alignment vertical="center"/>
    </xf>
    <xf numFmtId="0" fontId="6" fillId="0" borderId="72" xfId="1" applyFont="1" applyBorder="1" applyAlignment="1">
      <alignment vertical="center"/>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5" xfId="1" applyFont="1" applyFill="1" applyBorder="1" applyAlignment="1">
      <alignment horizontal="center" vertical="center" textRotation="255" wrapText="1"/>
    </xf>
    <xf numFmtId="0" fontId="21" fillId="2" borderId="75" xfId="1" applyFont="1" applyFill="1" applyBorder="1" applyAlignment="1">
      <alignment horizontal="center" vertical="center" textRotation="255" wrapText="1"/>
    </xf>
    <xf numFmtId="0" fontId="21" fillId="2" borderId="76" xfId="1" applyFont="1" applyFill="1" applyBorder="1" applyAlignment="1">
      <alignment horizontal="center" vertical="center" textRotation="255" wrapText="1"/>
    </xf>
    <xf numFmtId="0" fontId="6" fillId="3" borderId="18" xfId="1" applyFont="1" applyFill="1" applyBorder="1" applyAlignment="1">
      <alignment horizontal="center" vertical="center"/>
    </xf>
    <xf numFmtId="0" fontId="6" fillId="3" borderId="19" xfId="1" applyFont="1" applyFill="1" applyBorder="1" applyAlignment="1">
      <alignment horizontal="center" vertical="center"/>
    </xf>
    <xf numFmtId="0" fontId="6"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6" fillId="3" borderId="50" xfId="1" applyFont="1" applyFill="1" applyBorder="1" applyAlignment="1">
      <alignment horizontal="center" vertical="center"/>
    </xf>
    <xf numFmtId="0" fontId="6" fillId="3" borderId="28" xfId="1" applyFont="1" applyFill="1" applyBorder="1" applyAlignment="1">
      <alignment horizontal="center" vertical="center"/>
    </xf>
    <xf numFmtId="0" fontId="6" fillId="3" borderId="21" xfId="1" applyFont="1" applyFill="1" applyBorder="1" applyAlignment="1">
      <alignment horizontal="center" vertical="center"/>
    </xf>
    <xf numFmtId="0" fontId="6" fillId="0" borderId="98" xfId="1" applyFont="1" applyFill="1" applyBorder="1" applyAlignment="1">
      <alignment vertical="center" wrapText="1"/>
    </xf>
    <xf numFmtId="0" fontId="6" fillId="0" borderId="67" xfId="1" applyFont="1" applyBorder="1" applyAlignment="1">
      <alignment vertical="center" wrapText="1"/>
    </xf>
    <xf numFmtId="0" fontId="6" fillId="0" borderId="68" xfId="1" applyFont="1" applyBorder="1" applyAlignment="1">
      <alignment vertical="center" wrapText="1"/>
    </xf>
    <xf numFmtId="0" fontId="6" fillId="0" borderId="28" xfId="1" applyFont="1" applyFill="1" applyBorder="1" applyAlignment="1">
      <alignment horizontal="center" vertical="center"/>
    </xf>
    <xf numFmtId="0" fontId="6" fillId="0" borderId="21" xfId="1" applyFont="1" applyBorder="1" applyAlignment="1">
      <alignment horizontal="center" vertical="center"/>
    </xf>
    <xf numFmtId="0" fontId="6" fillId="0" borderId="70" xfId="1" applyFont="1" applyBorder="1" applyAlignment="1">
      <alignment horizontal="center" vertical="center"/>
    </xf>
    <xf numFmtId="0" fontId="6" fillId="0" borderId="0" xfId="1" applyFont="1" applyBorder="1" applyAlignment="1">
      <alignment horizontal="center" vertical="center"/>
    </xf>
    <xf numFmtId="0" fontId="6" fillId="0" borderId="65" xfId="1" applyFont="1" applyBorder="1" applyAlignment="1">
      <alignment horizontal="center" vertical="center"/>
    </xf>
    <xf numFmtId="0" fontId="23" fillId="3" borderId="100" xfId="1" applyFont="1" applyFill="1" applyBorder="1" applyAlignment="1">
      <alignment horizontal="center" vertical="center" wrapText="1"/>
    </xf>
    <xf numFmtId="0" fontId="6" fillId="3" borderId="101" xfId="1" applyFont="1" applyFill="1" applyBorder="1" applyAlignment="1">
      <alignment horizontal="center" vertical="center" wrapText="1"/>
    </xf>
    <xf numFmtId="0" fontId="23" fillId="3" borderId="102" xfId="1" applyFont="1" applyFill="1" applyBorder="1" applyAlignment="1">
      <alignment horizontal="center" vertical="center" wrapText="1"/>
    </xf>
    <xf numFmtId="0" fontId="6" fillId="0" borderId="103" xfId="1" applyFont="1" applyBorder="1" applyAlignment="1">
      <alignment horizontal="center" vertical="center" wrapText="1"/>
    </xf>
    <xf numFmtId="0" fontId="6" fillId="0" borderId="104" xfId="1" applyFont="1" applyBorder="1" applyAlignment="1">
      <alignment horizontal="center" vertical="center" wrapText="1"/>
    </xf>
    <xf numFmtId="0" fontId="6" fillId="3" borderId="105" xfId="1" applyFont="1" applyFill="1" applyBorder="1" applyAlignment="1">
      <alignment horizontal="center" vertical="center" wrapText="1"/>
    </xf>
    <xf numFmtId="0" fontId="6" fillId="0" borderId="0" xfId="1" applyFont="1" applyBorder="1" applyAlignment="1">
      <alignment vertical="center"/>
    </xf>
    <xf numFmtId="0" fontId="23" fillId="0" borderId="106" xfId="1" applyFont="1" applyFill="1" applyBorder="1" applyAlignment="1">
      <alignment vertical="center"/>
    </xf>
    <xf numFmtId="0" fontId="6" fillId="0" borderId="107" xfId="1" applyFont="1" applyFill="1" applyBorder="1" applyAlignment="1">
      <alignment vertical="center"/>
    </xf>
    <xf numFmtId="0" fontId="23" fillId="0" borderId="108" xfId="1" applyFont="1" applyFill="1" applyBorder="1" applyAlignment="1">
      <alignment vertical="center"/>
    </xf>
    <xf numFmtId="0" fontId="6" fillId="0" borderId="109" xfId="1" applyFont="1" applyBorder="1" applyAlignment="1">
      <alignment vertical="center"/>
    </xf>
    <xf numFmtId="0" fontId="6" fillId="0" borderId="108" xfId="1" applyFont="1" applyBorder="1" applyAlignment="1">
      <alignment vertical="center"/>
    </xf>
    <xf numFmtId="0" fontId="23" fillId="0" borderId="110" xfId="1" applyFont="1" applyFill="1" applyBorder="1" applyAlignment="1">
      <alignment vertical="center"/>
    </xf>
    <xf numFmtId="0" fontId="6" fillId="0" borderId="111" xfId="1" applyFont="1" applyFill="1" applyBorder="1" applyAlignment="1">
      <alignment vertical="center"/>
    </xf>
    <xf numFmtId="0" fontId="23" fillId="0" borderId="112" xfId="1" applyFont="1" applyFill="1" applyBorder="1" applyAlignment="1">
      <alignment vertical="center"/>
    </xf>
    <xf numFmtId="0" fontId="6" fillId="0" borderId="113" xfId="1" applyFont="1" applyBorder="1" applyAlignment="1">
      <alignment vertical="center"/>
    </xf>
    <xf numFmtId="0" fontId="6" fillId="0" borderId="114" xfId="1" applyFont="1" applyBorder="1" applyAlignment="1">
      <alignment vertical="center"/>
    </xf>
    <xf numFmtId="0" fontId="6" fillId="0" borderId="46" xfId="1" applyFont="1" applyBorder="1" applyAlignment="1">
      <alignment vertical="center"/>
    </xf>
    <xf numFmtId="0" fontId="17" fillId="2" borderId="22" xfId="1" applyFont="1" applyFill="1" applyBorder="1" applyAlignment="1">
      <alignment horizontal="center" vertical="center" textRotation="255"/>
    </xf>
    <xf numFmtId="0" fontId="6" fillId="0" borderId="75" xfId="1" applyBorder="1" applyAlignment="1">
      <alignment horizontal="center" vertical="center" textRotation="255"/>
    </xf>
    <xf numFmtId="0" fontId="6" fillId="0" borderId="118" xfId="1" applyBorder="1" applyAlignment="1">
      <alignment horizontal="center" vertical="center" textRotation="255"/>
    </xf>
    <xf numFmtId="0" fontId="6" fillId="0" borderId="20" xfId="1" applyFont="1" applyFill="1" applyBorder="1" applyAlignment="1">
      <alignment horizontal="center" vertical="center"/>
    </xf>
    <xf numFmtId="0" fontId="6" fillId="0" borderId="19" xfId="1" applyFill="1" applyBorder="1" applyAlignment="1">
      <alignment horizontal="center" vertical="center"/>
    </xf>
    <xf numFmtId="0" fontId="6" fillId="0" borderId="27" xfId="1" applyFill="1" applyBorder="1" applyAlignment="1">
      <alignment horizontal="center" vertical="center"/>
    </xf>
    <xf numFmtId="0" fontId="6" fillId="0" borderId="115" xfId="1" applyFont="1" applyFill="1" applyBorder="1" applyAlignment="1">
      <alignment vertical="center" wrapText="1"/>
    </xf>
    <xf numFmtId="0" fontId="6" fillId="0" borderId="116" xfId="1" applyFill="1" applyBorder="1" applyAlignment="1">
      <alignment vertical="center" wrapText="1"/>
    </xf>
    <xf numFmtId="0" fontId="6" fillId="0" borderId="117" xfId="1" applyFill="1" applyBorder="1" applyAlignment="1">
      <alignment vertical="center" wrapText="1"/>
    </xf>
    <xf numFmtId="0" fontId="6" fillId="0" borderId="119" xfId="1" applyFont="1" applyFill="1" applyBorder="1" applyAlignment="1">
      <alignment horizontal="center" vertical="center" wrapText="1"/>
    </xf>
    <xf numFmtId="0" fontId="6" fillId="0" borderId="120" xfId="1" applyFill="1" applyBorder="1" applyAlignment="1">
      <alignment horizontal="center" vertical="center"/>
    </xf>
    <xf numFmtId="0" fontId="6" fillId="0" borderId="121" xfId="1" applyFill="1" applyBorder="1" applyAlignment="1">
      <alignment horizontal="center" vertical="center"/>
    </xf>
    <xf numFmtId="0" fontId="6" fillId="0" borderId="120" xfId="1" applyFill="1" applyBorder="1" applyAlignment="1">
      <alignment vertical="center"/>
    </xf>
    <xf numFmtId="0" fontId="6" fillId="0" borderId="122" xfId="1" applyFill="1" applyBorder="1" applyAlignment="1">
      <alignment vertical="center"/>
    </xf>
    <xf numFmtId="0" fontId="6" fillId="0" borderId="98" xfId="1" applyFont="1" applyFill="1" applyBorder="1" applyAlignment="1">
      <alignment horizontal="left" vertical="center" wrapText="1"/>
    </xf>
    <xf numFmtId="0" fontId="6" fillId="0" borderId="67" xfId="1" applyFont="1" applyBorder="1" applyAlignment="1">
      <alignment horizontal="left" vertical="center" wrapText="1"/>
    </xf>
    <xf numFmtId="0" fontId="17" fillId="0" borderId="77" xfId="1" applyFont="1" applyFill="1" applyBorder="1" applyAlignment="1">
      <alignment vertical="center" textRotation="255"/>
    </xf>
    <xf numFmtId="0" fontId="6" fillId="0" borderId="78" xfId="1" applyFont="1" applyFill="1" applyBorder="1" applyAlignment="1">
      <alignment vertical="center"/>
    </xf>
    <xf numFmtId="0" fontId="6" fillId="0" borderId="123"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97" xfId="1" applyFont="1" applyFill="1" applyBorder="1" applyAlignment="1">
      <alignment horizontal="center" vertical="center" wrapText="1"/>
    </xf>
    <xf numFmtId="0" fontId="6" fillId="0" borderId="124" xfId="1" applyFont="1" applyFill="1" applyBorder="1" applyAlignment="1">
      <alignment vertical="center"/>
    </xf>
    <xf numFmtId="0" fontId="17" fillId="0" borderId="125" xfId="1" applyFont="1" applyFill="1" applyBorder="1" applyAlignment="1">
      <alignment vertical="center" wrapText="1"/>
    </xf>
    <xf numFmtId="0" fontId="6" fillId="0" borderId="78" xfId="1" applyFont="1" applyFill="1" applyBorder="1" applyAlignment="1">
      <alignment vertical="center" wrapText="1"/>
    </xf>
    <xf numFmtId="0" fontId="6" fillId="0" borderId="123" xfId="1" applyFont="1" applyFill="1" applyBorder="1" applyAlignment="1">
      <alignment vertical="center" wrapText="1"/>
    </xf>
    <xf numFmtId="0" fontId="6" fillId="0" borderId="78" xfId="1" applyFont="1" applyFill="1" applyBorder="1" applyAlignment="1">
      <alignment vertical="center" textRotation="255"/>
    </xf>
    <xf numFmtId="0" fontId="6" fillId="0" borderId="124" xfId="1" applyFont="1" applyFill="1" applyBorder="1" applyAlignment="1">
      <alignment vertical="center" textRotation="255"/>
    </xf>
    <xf numFmtId="0" fontId="6" fillId="0" borderId="123"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7" fillId="4" borderId="18" xfId="1" applyFont="1" applyFill="1" applyBorder="1" applyAlignment="1">
      <alignment horizontal="center" vertical="center"/>
    </xf>
    <xf numFmtId="0" fontId="6" fillId="4" borderId="19" xfId="1" applyFont="1" applyFill="1" applyBorder="1" applyAlignment="1">
      <alignment horizontal="center" vertical="center"/>
    </xf>
    <xf numFmtId="0" fontId="6"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6" fillId="0" borderId="126" xfId="1" applyFont="1" applyFill="1" applyBorder="1" applyAlignment="1">
      <alignment horizontal="left" vertical="center"/>
    </xf>
    <xf numFmtId="0" fontId="6" fillId="0" borderId="127" xfId="1" applyFont="1" applyFill="1" applyBorder="1" applyAlignment="1">
      <alignment horizontal="left" vertical="center"/>
    </xf>
    <xf numFmtId="0" fontId="6" fillId="3" borderId="80" xfId="1" applyFont="1" applyFill="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98" xfId="1" applyFont="1" applyBorder="1" applyAlignment="1">
      <alignment horizontal="center" vertical="center"/>
    </xf>
    <xf numFmtId="0" fontId="6" fillId="3" borderId="78" xfId="1" applyFont="1" applyFill="1" applyBorder="1" applyAlignment="1">
      <alignment horizontal="center" vertical="center"/>
    </xf>
    <xf numFmtId="0" fontId="6" fillId="3" borderId="79" xfId="1" applyFont="1" applyFill="1" applyBorder="1" applyAlignment="1">
      <alignment horizontal="center" vertical="center"/>
    </xf>
    <xf numFmtId="0" fontId="6" fillId="0" borderId="80" xfId="1" applyFont="1" applyBorder="1" applyAlignment="1">
      <alignment horizontal="center" vertical="center"/>
    </xf>
    <xf numFmtId="0" fontId="6" fillId="0" borderId="123" xfId="1" applyFont="1" applyBorder="1" applyAlignment="1">
      <alignment horizontal="center" vertical="center"/>
    </xf>
    <xf numFmtId="0" fontId="12" fillId="2" borderId="128" xfId="5" applyFont="1" applyFill="1" applyBorder="1" applyAlignment="1" applyProtection="1">
      <alignment horizontal="center" vertical="center" wrapText="1"/>
    </xf>
    <xf numFmtId="0" fontId="12" fillId="2" borderId="129" xfId="5" applyFont="1" applyFill="1" applyBorder="1" applyAlignment="1" applyProtection="1">
      <alignment horizontal="center" vertical="center" wrapText="1"/>
    </xf>
    <xf numFmtId="0" fontId="12" fillId="2" borderId="130" xfId="5" applyFont="1" applyFill="1" applyBorder="1" applyAlignment="1" applyProtection="1">
      <alignment horizontal="center" vertical="center" wrapText="1"/>
    </xf>
    <xf numFmtId="0" fontId="6" fillId="0" borderId="7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18" xfId="1" applyFont="1" applyBorder="1" applyAlignment="1">
      <alignment horizontal="center" vertical="center" wrapText="1"/>
    </xf>
    <xf numFmtId="0" fontId="0" fillId="0" borderId="0" xfId="6" applyFont="1" applyFill="1" applyBorder="1" applyAlignment="1" applyProtection="1">
      <alignment horizontal="center" vertical="top" wrapText="1"/>
    </xf>
    <xf numFmtId="0" fontId="6" fillId="0" borderId="0" xfId="6" applyFont="1" applyFill="1" applyBorder="1" applyAlignment="1" applyProtection="1">
      <alignment horizontal="center" vertical="top" wrapText="1"/>
    </xf>
    <xf numFmtId="0" fontId="7" fillId="0" borderId="0" xfId="6" applyFont="1" applyFill="1" applyBorder="1" applyAlignment="1" applyProtection="1">
      <alignment horizontal="center" vertical="top" wrapText="1"/>
    </xf>
    <xf numFmtId="0" fontId="15" fillId="0" borderId="0" xfId="6" applyFont="1" applyFill="1" applyBorder="1" applyAlignment="1" applyProtection="1">
      <alignment horizontal="center" vertical="top" wrapText="1"/>
    </xf>
    <xf numFmtId="0" fontId="15" fillId="0" borderId="99" xfId="1" applyFont="1" applyBorder="1" applyAlignment="1">
      <alignment horizontal="left" vertical="center" wrapText="1"/>
    </xf>
    <xf numFmtId="0" fontId="6" fillId="0" borderId="67" xfId="1" applyFont="1" applyBorder="1" applyAlignment="1">
      <alignment horizontal="left" vertical="center"/>
    </xf>
    <xf numFmtId="0" fontId="6" fillId="0" borderId="68" xfId="1" applyFont="1" applyBorder="1" applyAlignment="1">
      <alignment horizontal="left" vertical="center"/>
    </xf>
    <xf numFmtId="176" fontId="6" fillId="0" borderId="99" xfId="1" applyNumberFormat="1" applyFont="1" applyBorder="1" applyAlignment="1">
      <alignment horizontal="right" vertical="center"/>
    </xf>
    <xf numFmtId="176" fontId="6" fillId="0" borderId="67" xfId="1" applyNumberFormat="1" applyFont="1" applyBorder="1" applyAlignment="1">
      <alignment horizontal="right" vertical="center"/>
    </xf>
    <xf numFmtId="176" fontId="6" fillId="0" borderId="68" xfId="1" applyNumberFormat="1" applyFont="1" applyBorder="1" applyAlignment="1">
      <alignment horizontal="right" vertical="center"/>
    </xf>
    <xf numFmtId="176" fontId="6" fillId="0" borderId="134" xfId="1" applyNumberFormat="1" applyFont="1" applyBorder="1" applyAlignment="1">
      <alignment horizontal="right" vertical="center"/>
    </xf>
    <xf numFmtId="0" fontId="17" fillId="2" borderId="128" xfId="1" applyFont="1" applyFill="1" applyBorder="1" applyAlignment="1">
      <alignment horizontal="center" vertical="center" wrapText="1"/>
    </xf>
    <xf numFmtId="0" fontId="17" fillId="2" borderId="129" xfId="1" applyFont="1" applyFill="1" applyBorder="1" applyAlignment="1">
      <alignment horizontal="center" vertical="center" wrapText="1"/>
    </xf>
    <xf numFmtId="0" fontId="17" fillId="2" borderId="130" xfId="1" applyFont="1" applyFill="1" applyBorder="1" applyAlignment="1">
      <alignment horizontal="center" vertical="center" wrapText="1"/>
    </xf>
    <xf numFmtId="0" fontId="17" fillId="2" borderId="75"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18"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8" xfId="1" applyFont="1" applyBorder="1" applyAlignment="1">
      <alignment horizontal="center" vertical="center"/>
    </xf>
    <xf numFmtId="0" fontId="24" fillId="0" borderId="10" xfId="1" applyFont="1" applyBorder="1" applyAlignment="1">
      <alignment horizontal="center" vertical="center"/>
    </xf>
    <xf numFmtId="0" fontId="15" fillId="0" borderId="16" xfId="1" applyFont="1" applyBorder="1" applyAlignment="1">
      <alignment horizontal="center" vertical="center" wrapText="1"/>
    </xf>
    <xf numFmtId="0" fontId="15" fillId="0" borderId="12" xfId="1" applyFont="1" applyBorder="1" applyAlignment="1">
      <alignment horizontal="center" vertical="center"/>
    </xf>
    <xf numFmtId="0" fontId="15" fillId="0" borderId="15" xfId="1" applyFont="1" applyBorder="1" applyAlignment="1">
      <alignment horizontal="center" vertical="center"/>
    </xf>
    <xf numFmtId="0" fontId="15" fillId="0" borderId="17" xfId="1" applyFont="1" applyBorder="1" applyAlignment="1">
      <alignment horizontal="center" vertical="center"/>
    </xf>
    <xf numFmtId="0" fontId="6" fillId="0" borderId="96" xfId="1" applyFont="1" applyBorder="1" applyAlignment="1">
      <alignment horizontal="center" vertical="center"/>
    </xf>
    <xf numFmtId="0" fontId="15" fillId="0" borderId="74" xfId="1" applyFont="1" applyBorder="1" applyAlignment="1">
      <alignment horizontal="left" vertical="center" wrapText="1"/>
    </xf>
    <xf numFmtId="0" fontId="6" fillId="0" borderId="72" xfId="1" applyFont="1" applyBorder="1" applyAlignment="1">
      <alignment horizontal="left" vertical="center"/>
    </xf>
    <xf numFmtId="0" fontId="6" fillId="0" borderId="73" xfId="1" applyFont="1" applyBorder="1" applyAlignment="1">
      <alignment horizontal="left" vertical="center"/>
    </xf>
    <xf numFmtId="176" fontId="6" fillId="0" borderId="74" xfId="1" applyNumberFormat="1" applyFont="1" applyBorder="1" applyAlignment="1">
      <alignment horizontal="right" vertical="center"/>
    </xf>
    <xf numFmtId="176" fontId="6" fillId="0" borderId="72" xfId="1" applyNumberFormat="1" applyFont="1" applyBorder="1" applyAlignment="1">
      <alignment horizontal="right" vertical="center"/>
    </xf>
    <xf numFmtId="0" fontId="6" fillId="0" borderId="95" xfId="1" applyFont="1" applyBorder="1" applyAlignment="1">
      <alignment horizontal="center" vertical="center"/>
    </xf>
    <xf numFmtId="0" fontId="15" fillId="0" borderId="33" xfId="1" applyFont="1" applyBorder="1" applyAlignment="1">
      <alignment horizontal="left" vertical="center" wrapText="1"/>
    </xf>
    <xf numFmtId="0" fontId="6" fillId="0" borderId="34" xfId="1" applyFont="1" applyBorder="1" applyAlignment="1">
      <alignment horizontal="left" vertical="center"/>
    </xf>
    <xf numFmtId="0" fontId="6" fillId="0" borderId="35" xfId="1" applyFont="1" applyBorder="1" applyAlignment="1">
      <alignment horizontal="left" vertical="center"/>
    </xf>
    <xf numFmtId="176" fontId="6" fillId="0" borderId="33" xfId="1" applyNumberFormat="1" applyFont="1" applyBorder="1" applyAlignment="1">
      <alignment horizontal="right" vertical="center"/>
    </xf>
    <xf numFmtId="176" fontId="6" fillId="0" borderId="34" xfId="1" applyNumberFormat="1" applyFont="1" applyBorder="1" applyAlignment="1">
      <alignment horizontal="right" vertical="center"/>
    </xf>
    <xf numFmtId="176" fontId="6" fillId="0" borderId="35" xfId="1" applyNumberFormat="1" applyFont="1" applyBorder="1" applyAlignment="1">
      <alignment horizontal="right" vertical="center"/>
    </xf>
    <xf numFmtId="176" fontId="6" fillId="0" borderId="39" xfId="1" applyNumberFormat="1" applyFont="1" applyBorder="1" applyAlignment="1">
      <alignment horizontal="right" vertical="center"/>
    </xf>
    <xf numFmtId="176" fontId="6" fillId="0" borderId="135" xfId="1" applyNumberFormat="1" applyFont="1" applyBorder="1" applyAlignment="1">
      <alignment horizontal="right" vertical="center"/>
    </xf>
    <xf numFmtId="0" fontId="6" fillId="0" borderId="14" xfId="1" applyFont="1" applyBorder="1" applyAlignment="1">
      <alignment horizontal="center" vertical="center"/>
    </xf>
    <xf numFmtId="0" fontId="15" fillId="0" borderId="56" xfId="1" applyFont="1" applyBorder="1" applyAlignment="1">
      <alignment horizontal="center" vertical="center" wrapText="1"/>
    </xf>
    <xf numFmtId="176" fontId="6" fillId="0" borderId="16" xfId="1" applyNumberFormat="1" applyFont="1" applyBorder="1" applyAlignment="1">
      <alignment horizontal="right" vertical="center"/>
    </xf>
    <xf numFmtId="176" fontId="6" fillId="0" borderId="12"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7"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5" xfId="1" applyFont="1" applyBorder="1" applyAlignment="1">
      <alignment horizontal="center" vertical="center"/>
    </xf>
    <xf numFmtId="0" fontId="24" fillId="0" borderId="17" xfId="1" applyFont="1" applyBorder="1" applyAlignment="1">
      <alignment horizontal="center" vertical="center"/>
    </xf>
    <xf numFmtId="0" fontId="6" fillId="0" borderId="136" xfId="1" applyFont="1" applyBorder="1" applyAlignment="1">
      <alignment horizontal="center" vertical="center"/>
    </xf>
    <xf numFmtId="0" fontId="15" fillId="0" borderId="137" xfId="1" applyFont="1" applyBorder="1" applyAlignment="1">
      <alignment horizontal="center" vertical="center" wrapText="1"/>
    </xf>
    <xf numFmtId="0" fontId="6" fillId="0" borderId="127" xfId="1" applyFont="1" applyBorder="1" applyAlignment="1">
      <alignment horizontal="center" vertical="center"/>
    </xf>
    <xf numFmtId="0" fontId="6" fillId="0" borderId="138" xfId="1" applyFont="1" applyBorder="1" applyAlignment="1">
      <alignment horizontal="center" vertical="center"/>
    </xf>
    <xf numFmtId="176" fontId="6" fillId="0" borderId="80" xfId="1" applyNumberFormat="1" applyFont="1" applyBorder="1" applyAlignment="1">
      <alignment horizontal="right" vertical="center"/>
    </xf>
    <xf numFmtId="176" fontId="6" fillId="0" borderId="78" xfId="1" applyNumberFormat="1" applyFont="1" applyBorder="1" applyAlignment="1">
      <alignment horizontal="right" vertical="center"/>
    </xf>
    <xf numFmtId="176" fontId="6" fillId="0" borderId="79" xfId="1" applyNumberFormat="1" applyFont="1" applyBorder="1" applyAlignment="1">
      <alignment horizontal="right" vertical="center"/>
    </xf>
    <xf numFmtId="176" fontId="6" fillId="0" borderId="123" xfId="1" applyNumberFormat="1" applyFont="1" applyBorder="1" applyAlignment="1">
      <alignment horizontal="right" vertical="center"/>
    </xf>
    <xf numFmtId="0" fontId="6" fillId="2" borderId="50" xfId="1" applyFont="1" applyFill="1" applyBorder="1" applyAlignment="1">
      <alignment vertical="center"/>
    </xf>
    <xf numFmtId="0" fontId="6" fillId="0" borderId="15" xfId="1" applyFont="1" applyBorder="1" applyAlignment="1">
      <alignment vertical="center"/>
    </xf>
    <xf numFmtId="0" fontId="6" fillId="0" borderId="50" xfId="1" applyFont="1" applyBorder="1" applyAlignment="1">
      <alignment vertical="center"/>
    </xf>
    <xf numFmtId="0" fontId="6" fillId="0" borderId="50" xfId="1" applyFont="1" applyBorder="1" applyAlignment="1">
      <alignment vertical="center" wrapText="1"/>
    </xf>
    <xf numFmtId="0" fontId="6" fillId="0" borderId="16" xfId="1" applyFont="1" applyBorder="1" applyAlignment="1">
      <alignment vertical="center"/>
    </xf>
    <xf numFmtId="0" fontId="6" fillId="0" borderId="12" xfId="1" applyFont="1" applyBorder="1" applyAlignment="1">
      <alignment vertical="center"/>
    </xf>
    <xf numFmtId="0" fontId="7" fillId="0" borderId="0" xfId="6" applyFont="1" applyFill="1" applyBorder="1" applyAlignment="1" applyProtection="1">
      <alignment horizontal="center" vertical="top"/>
    </xf>
    <xf numFmtId="0" fontId="6" fillId="0" borderId="28" xfId="1" applyFont="1" applyFill="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6" fillId="0" borderId="70" xfId="1" applyFont="1" applyBorder="1" applyAlignment="1">
      <alignment horizontal="left" vertical="center"/>
    </xf>
    <xf numFmtId="0" fontId="6" fillId="0" borderId="0" xfId="1" applyFont="1" applyBorder="1" applyAlignment="1">
      <alignment horizontal="left" vertical="center"/>
    </xf>
    <xf numFmtId="0" fontId="6" fillId="0" borderId="65" xfId="1" applyFont="1" applyBorder="1" applyAlignment="1">
      <alignment horizontal="left" vertical="center"/>
    </xf>
    <xf numFmtId="0" fontId="6" fillId="0" borderId="45" xfId="1" applyFont="1" applyBorder="1" applyAlignment="1">
      <alignment horizontal="left" vertical="center"/>
    </xf>
    <xf numFmtId="0" fontId="6" fillId="0" borderId="46" xfId="1" applyFont="1" applyBorder="1" applyAlignment="1">
      <alignment horizontal="left" vertical="center"/>
    </xf>
    <xf numFmtId="0" fontId="6" fillId="0" borderId="97" xfId="1" applyFont="1" applyBorder="1" applyAlignment="1">
      <alignment horizontal="left" vertical="center"/>
    </xf>
    <xf numFmtId="0" fontId="6" fillId="0" borderId="0" xfId="6" applyFont="1" applyFill="1" applyBorder="1" applyAlignment="1" applyProtection="1">
      <alignment horizontal="center" vertical="center"/>
    </xf>
    <xf numFmtId="0" fontId="6" fillId="0" borderId="0" xfId="6" applyFont="1" applyFill="1" applyBorder="1" applyAlignment="1" applyProtection="1">
      <alignment horizontal="center" vertical="top"/>
    </xf>
    <xf numFmtId="0" fontId="0" fillId="0" borderId="0" xfId="6" applyFont="1" applyFill="1" applyBorder="1" applyAlignment="1" applyProtection="1">
      <alignment vertical="top" wrapText="1"/>
    </xf>
    <xf numFmtId="0" fontId="6" fillId="0" borderId="0" xfId="6" applyFont="1" applyFill="1" applyBorder="1" applyAlignment="1" applyProtection="1">
      <alignment vertical="top"/>
    </xf>
    <xf numFmtId="0" fontId="17" fillId="0" borderId="20" xfId="5" applyFont="1" applyFill="1" applyBorder="1" applyAlignment="1" applyProtection="1">
      <alignment horizontal="center" vertical="center" wrapText="1" shrinkToFit="1"/>
    </xf>
    <xf numFmtId="0" fontId="17" fillId="0" borderId="19" xfId="5" applyFont="1" applyFill="1" applyBorder="1" applyAlignment="1" applyProtection="1">
      <alignment horizontal="center" vertical="center" wrapText="1" shrinkToFit="1"/>
    </xf>
    <xf numFmtId="0" fontId="6" fillId="0" borderId="19" xfId="1" applyFont="1" applyBorder="1" applyAlignment="1">
      <alignment horizontal="center" vertical="center" wrapText="1"/>
    </xf>
    <xf numFmtId="0" fontId="7" fillId="0" borderId="19" xfId="6" applyFont="1" applyFill="1" applyBorder="1" applyAlignment="1">
      <alignment horizontal="center" vertical="center" shrinkToFit="1"/>
    </xf>
    <xf numFmtId="0" fontId="15" fillId="0" borderId="12" xfId="6" applyFont="1" applyFill="1" applyBorder="1" applyAlignment="1" applyProtection="1">
      <alignment vertical="top" wrapText="1"/>
    </xf>
    <xf numFmtId="0" fontId="15" fillId="0" borderId="17" xfId="6" applyFont="1" applyFill="1" applyBorder="1" applyAlignment="1" applyProtection="1">
      <alignment vertical="top" wrapText="1"/>
    </xf>
    <xf numFmtId="0" fontId="6" fillId="0" borderId="35" xfId="1" applyFill="1" applyBorder="1" applyAlignment="1">
      <alignment horizontal="center" vertical="center"/>
    </xf>
    <xf numFmtId="0" fontId="26" fillId="0" borderId="29" xfId="1" applyFont="1" applyFill="1" applyBorder="1" applyAlignment="1">
      <alignment horizontal="center" vertical="center"/>
    </xf>
    <xf numFmtId="0" fontId="26" fillId="0" borderId="30" xfId="1" applyFont="1" applyFill="1" applyBorder="1" applyAlignment="1">
      <alignment horizontal="center" vertical="center"/>
    </xf>
    <xf numFmtId="0" fontId="6" fillId="0" borderId="27" xfId="1" applyFont="1" applyBorder="1" applyAlignment="1">
      <alignment horizontal="left" vertical="center"/>
    </xf>
    <xf numFmtId="0" fontId="6" fillId="0" borderId="31" xfId="1" applyFont="1" applyBorder="1" applyAlignment="1">
      <alignment horizontal="left" vertical="center"/>
    </xf>
    <xf numFmtId="0" fontId="6" fillId="0" borderId="32" xfId="1" applyFont="1" applyBorder="1" applyAlignment="1">
      <alignment horizontal="left" vertical="center"/>
    </xf>
    <xf numFmtId="0" fontId="6" fillId="0" borderId="43" xfId="1" applyFont="1" applyBorder="1" applyAlignment="1">
      <alignment horizontal="left" vertical="center"/>
    </xf>
    <xf numFmtId="0" fontId="6" fillId="0" borderId="44" xfId="1" applyFont="1" applyBorder="1" applyAlignment="1">
      <alignment horizontal="left" vertical="center"/>
    </xf>
    <xf numFmtId="0" fontId="6" fillId="0" borderId="71" xfId="1" applyFont="1" applyFill="1" applyBorder="1" applyAlignment="1">
      <alignment horizontal="center" vertical="top"/>
    </xf>
    <xf numFmtId="0" fontId="6" fillId="0" borderId="72" xfId="1" applyFont="1" applyFill="1" applyBorder="1" applyAlignment="1">
      <alignment horizontal="center" vertical="top"/>
    </xf>
    <xf numFmtId="0" fontId="6" fillId="0" borderId="73" xfId="1" applyFont="1" applyFill="1" applyBorder="1" applyAlignment="1">
      <alignment horizontal="center" vertical="top"/>
    </xf>
    <xf numFmtId="0" fontId="6" fillId="0" borderId="74" xfId="1" applyFont="1" applyFill="1" applyBorder="1" applyAlignment="1">
      <alignment horizontal="center" vertical="top"/>
    </xf>
    <xf numFmtId="0" fontId="6" fillId="0" borderId="80" xfId="1" applyFont="1" applyFill="1" applyBorder="1" applyAlignment="1">
      <alignment horizontal="center" vertical="top"/>
    </xf>
    <xf numFmtId="0" fontId="6" fillId="0" borderId="78" xfId="1" applyFont="1" applyFill="1" applyBorder="1" applyAlignment="1">
      <alignment horizontal="center" vertical="top"/>
    </xf>
    <xf numFmtId="0" fontId="6" fillId="0" borderId="79" xfId="1" applyFont="1" applyFill="1" applyBorder="1" applyAlignment="1">
      <alignment horizontal="center" vertical="top"/>
    </xf>
    <xf numFmtId="0" fontId="6" fillId="0" borderId="66" xfId="1" applyFont="1" applyFill="1" applyBorder="1" applyAlignment="1">
      <alignment horizontal="center" vertical="top"/>
    </xf>
    <xf numFmtId="0" fontId="6" fillId="0" borderId="67" xfId="1" applyFont="1" applyFill="1" applyBorder="1" applyAlignment="1">
      <alignment horizontal="center" vertical="top"/>
    </xf>
    <xf numFmtId="0" fontId="6" fillId="0" borderId="68" xfId="1" applyFont="1" applyFill="1" applyBorder="1" applyAlignment="1">
      <alignment horizontal="center" vertical="top"/>
    </xf>
    <xf numFmtId="0" fontId="6" fillId="0" borderId="148" xfId="1" applyFont="1" applyFill="1" applyBorder="1" applyAlignment="1">
      <alignment horizontal="center" vertical="top"/>
    </xf>
    <xf numFmtId="0" fontId="6" fillId="0" borderId="156" xfId="1" applyFont="1" applyFill="1" applyBorder="1" applyAlignment="1">
      <alignment horizontal="center" vertical="top"/>
    </xf>
    <xf numFmtId="0" fontId="6" fillId="0" borderId="103" xfId="1" applyFont="1" applyFill="1" applyBorder="1" applyAlignment="1">
      <alignment horizontal="center" vertical="top"/>
    </xf>
    <xf numFmtId="0" fontId="6" fillId="0" borderId="153" xfId="1" applyFont="1" applyFill="1" applyBorder="1" applyAlignment="1">
      <alignment horizontal="center" vertical="top"/>
    </xf>
    <xf numFmtId="0" fontId="6" fillId="0" borderId="36" xfId="1" applyFont="1" applyFill="1" applyBorder="1" applyAlignment="1">
      <alignment horizontal="center" vertical="top"/>
    </xf>
    <xf numFmtId="0" fontId="6" fillId="0" borderId="155" xfId="1" applyFont="1" applyFill="1" applyBorder="1" applyAlignment="1">
      <alignment horizontal="center" vertical="top"/>
    </xf>
    <xf numFmtId="0" fontId="6" fillId="0" borderId="150" xfId="1" applyFont="1" applyFill="1" applyBorder="1" applyAlignment="1">
      <alignment horizontal="center" vertical="top"/>
    </xf>
    <xf numFmtId="0" fontId="6" fillId="0" borderId="149" xfId="1" applyFont="1" applyFill="1" applyBorder="1" applyAlignment="1">
      <alignment horizontal="center" vertical="top"/>
    </xf>
    <xf numFmtId="0" fontId="6" fillId="0" borderId="69" xfId="1" applyFont="1" applyFill="1" applyBorder="1" applyAlignment="1">
      <alignment horizontal="center" vertical="top"/>
    </xf>
    <xf numFmtId="0" fontId="6" fillId="0" borderId="34" xfId="1" applyFont="1" applyFill="1" applyBorder="1" applyAlignment="1">
      <alignment horizontal="center" vertical="top"/>
    </xf>
    <xf numFmtId="0" fontId="6" fillId="0" borderId="35" xfId="1" applyFont="1" applyFill="1" applyBorder="1" applyAlignment="1">
      <alignment horizontal="center" vertical="top"/>
    </xf>
    <xf numFmtId="0" fontId="6" fillId="0" borderId="154" xfId="1" applyFont="1" applyFill="1" applyBorder="1" applyAlignment="1">
      <alignment horizontal="center" vertical="top"/>
    </xf>
    <xf numFmtId="0" fontId="6" fillId="0" borderId="151" xfId="1" applyFont="1" applyBorder="1" applyAlignment="1">
      <alignment horizontal="center" vertical="center"/>
    </xf>
    <xf numFmtId="0" fontId="6" fillId="0" borderId="150" xfId="1" applyFont="1" applyBorder="1" applyAlignment="1">
      <alignment horizontal="center" vertical="center"/>
    </xf>
    <xf numFmtId="0" fontId="6" fillId="0" borderId="149" xfId="1" applyFont="1" applyBorder="1" applyAlignment="1">
      <alignment horizontal="center" vertical="center"/>
    </xf>
    <xf numFmtId="0" fontId="6" fillId="0" borderId="28" xfId="1" applyFont="1" applyBorder="1" applyAlignment="1">
      <alignment horizontal="center" vertical="center"/>
    </xf>
    <xf numFmtId="0" fontId="6" fillId="0" borderId="139" xfId="1" applyFont="1" applyBorder="1" applyAlignment="1">
      <alignment horizontal="center" vertical="center"/>
    </xf>
    <xf numFmtId="0" fontId="6" fillId="0" borderId="103" xfId="1" applyFont="1" applyBorder="1" applyAlignment="1">
      <alignment horizontal="center" vertical="center"/>
    </xf>
    <xf numFmtId="0" fontId="6" fillId="0" borderId="153" xfId="1" applyFont="1" applyBorder="1" applyAlignment="1">
      <alignment horizontal="center" vertical="center"/>
    </xf>
    <xf numFmtId="0" fontId="6" fillId="0" borderId="19" xfId="1" applyFont="1" applyFill="1" applyBorder="1" applyAlignment="1">
      <alignment vertical="center" wrapText="1"/>
    </xf>
    <xf numFmtId="0" fontId="6" fillId="0" borderId="19" xfId="1" applyFill="1" applyBorder="1" applyAlignment="1">
      <alignment vertical="center" wrapText="1"/>
    </xf>
    <xf numFmtId="0" fontId="6" fillId="0" borderId="21" xfId="1" applyFill="1" applyBorder="1" applyAlignment="1">
      <alignment vertical="center" wrapText="1"/>
    </xf>
    <xf numFmtId="0" fontId="6" fillId="0" borderId="120" xfId="1" applyFill="1" applyBorder="1" applyAlignment="1">
      <alignment vertical="center" wrapText="1"/>
    </xf>
    <xf numFmtId="0" fontId="6" fillId="0" borderId="122" xfId="1" applyFill="1" applyBorder="1" applyAlignment="1">
      <alignment vertical="center" wrapText="1"/>
    </xf>
    <xf numFmtId="0" fontId="13" fillId="0" borderId="7" xfId="6" applyFont="1" applyFill="1" applyBorder="1" applyAlignment="1" applyProtection="1">
      <alignment horizontal="center" vertical="center" wrapText="1" shrinkToFit="1"/>
    </xf>
    <xf numFmtId="0" fontId="1" fillId="0" borderId="6" xfId="11" applyBorder="1" applyAlignment="1">
      <alignment horizontal="center" vertical="center"/>
    </xf>
    <xf numFmtId="0" fontId="1" fillId="0" borderId="6" xfId="11" applyFont="1" applyBorder="1" applyAlignment="1">
      <alignment horizontal="center" vertical="center"/>
    </xf>
    <xf numFmtId="0" fontId="1" fillId="0" borderId="8" xfId="11" applyFont="1" applyBorder="1" applyAlignment="1">
      <alignment horizontal="center" vertical="center"/>
    </xf>
    <xf numFmtId="0" fontId="6" fillId="0" borderId="99" xfId="1" applyFont="1" applyFill="1" applyBorder="1" applyAlignment="1">
      <alignment horizontal="center" vertical="center"/>
    </xf>
    <xf numFmtId="0" fontId="1" fillId="0" borderId="12" xfId="11" applyBorder="1" applyAlignment="1">
      <alignment horizontal="center" vertical="center" shrinkToFit="1"/>
    </xf>
    <xf numFmtId="0" fontId="1" fillId="0" borderId="15" xfId="11" applyBorder="1" applyAlignment="1">
      <alignment horizontal="center" vertical="center" shrinkToFit="1"/>
    </xf>
    <xf numFmtId="0" fontId="16" fillId="0" borderId="14" xfId="6" applyFont="1" applyFill="1" applyBorder="1" applyAlignment="1" applyProtection="1">
      <alignment horizontal="center" vertical="center" wrapText="1" shrinkToFit="1"/>
    </xf>
    <xf numFmtId="0" fontId="1" fillId="0" borderId="12" xfId="11" applyFont="1" applyBorder="1" applyAlignment="1">
      <alignment horizontal="center" vertical="center"/>
    </xf>
    <xf numFmtId="0" fontId="16" fillId="0" borderId="16" xfId="8" applyFont="1" applyFill="1" applyBorder="1" applyAlignment="1" applyProtection="1">
      <alignment horizontal="left" vertical="center" wrapText="1"/>
    </xf>
    <xf numFmtId="0" fontId="16" fillId="0" borderId="12" xfId="8" applyFont="1" applyFill="1" applyBorder="1" applyAlignment="1" applyProtection="1">
      <alignment horizontal="left" vertical="center" wrapText="1"/>
    </xf>
    <xf numFmtId="0" fontId="1" fillId="0" borderId="12" xfId="11" applyBorder="1" applyAlignment="1">
      <alignment horizontal="left" vertical="center"/>
    </xf>
    <xf numFmtId="0" fontId="1" fillId="0" borderId="17" xfId="11" applyBorder="1" applyAlignment="1">
      <alignment horizontal="left" vertical="center"/>
    </xf>
    <xf numFmtId="0" fontId="6" fillId="0" borderId="14" xfId="6" quotePrefix="1" applyFont="1" applyFill="1" applyBorder="1" applyAlignment="1" applyProtection="1">
      <alignment vertical="top" wrapText="1"/>
    </xf>
    <xf numFmtId="0" fontId="6" fillId="0" borderId="151" xfId="1" applyFont="1" applyFill="1" applyBorder="1" applyAlignment="1">
      <alignment horizontal="center" vertical="center"/>
    </xf>
    <xf numFmtId="0" fontId="6" fillId="0" borderId="150" xfId="1" applyFont="1" applyFill="1" applyBorder="1" applyAlignment="1">
      <alignment horizontal="center" vertical="center"/>
    </xf>
    <xf numFmtId="0" fontId="6" fillId="0" borderId="149" xfId="1" applyFont="1" applyFill="1" applyBorder="1" applyAlignment="1">
      <alignment horizontal="center" vertical="center"/>
    </xf>
    <xf numFmtId="0" fontId="6" fillId="0" borderId="148" xfId="1" applyFont="1" applyFill="1" applyBorder="1" applyAlignment="1">
      <alignment horizontal="center" vertical="center"/>
    </xf>
    <xf numFmtId="0" fontId="6" fillId="0" borderId="147" xfId="1" applyFont="1" applyFill="1" applyBorder="1" applyAlignment="1">
      <alignment horizontal="center" vertical="center"/>
    </xf>
    <xf numFmtId="0" fontId="6" fillId="0" borderId="45" xfId="1" applyFont="1" applyFill="1" applyBorder="1" applyAlignment="1">
      <alignment horizontal="center" vertical="center"/>
    </xf>
    <xf numFmtId="0" fontId="6" fillId="0" borderId="46" xfId="1" applyFont="1" applyFill="1" applyBorder="1" applyAlignment="1">
      <alignment horizontal="center" vertical="center"/>
    </xf>
    <xf numFmtId="0" fontId="6" fillId="0" borderId="44" xfId="1" applyFont="1" applyFill="1" applyBorder="1" applyAlignment="1">
      <alignment horizontal="center" vertical="center"/>
    </xf>
    <xf numFmtId="0" fontId="6" fillId="0" borderId="146" xfId="1" applyFont="1" applyFill="1" applyBorder="1" applyAlignment="1">
      <alignment horizontal="center" vertical="center"/>
    </xf>
    <xf numFmtId="0" fontId="6" fillId="0" borderId="145" xfId="1" applyFont="1" applyFill="1" applyBorder="1" applyAlignment="1">
      <alignment horizontal="center" vertical="center"/>
    </xf>
    <xf numFmtId="0" fontId="6" fillId="0" borderId="144" xfId="1" applyFont="1" applyFill="1" applyBorder="1" applyAlignment="1">
      <alignment horizontal="center" vertical="center"/>
    </xf>
    <xf numFmtId="0" fontId="6" fillId="0" borderId="58" xfId="1" applyFont="1" applyFill="1" applyBorder="1" applyAlignment="1">
      <alignment horizontal="center" vertical="center"/>
    </xf>
    <xf numFmtId="0" fontId="17" fillId="0" borderId="19" xfId="1" applyFont="1" applyFill="1" applyBorder="1" applyAlignment="1">
      <alignment horizontal="center" vertical="center" wrapText="1"/>
    </xf>
    <xf numFmtId="0" fontId="6" fillId="0" borderId="46" xfId="1" applyFill="1" applyBorder="1" applyAlignment="1">
      <alignment horizontal="center" vertical="center" wrapText="1"/>
    </xf>
    <xf numFmtId="0" fontId="6" fillId="0" borderId="16" xfId="1" quotePrefix="1" applyFont="1" applyFill="1" applyBorder="1" applyAlignment="1">
      <alignment horizontal="center" vertical="center"/>
    </xf>
    <xf numFmtId="0" fontId="6" fillId="0" borderId="141" xfId="1" applyFill="1" applyBorder="1" applyAlignment="1">
      <alignment vertical="center" wrapText="1"/>
    </xf>
    <xf numFmtId="0" fontId="6" fillId="0" borderId="141" xfId="1" applyFill="1" applyBorder="1" applyAlignment="1">
      <alignment horizontal="left" vertical="center" wrapText="1"/>
    </xf>
    <xf numFmtId="0" fontId="6" fillId="0" borderId="120" xfId="1" applyFill="1" applyBorder="1" applyAlignment="1">
      <alignment horizontal="left" vertical="center" wrapText="1"/>
    </xf>
    <xf numFmtId="0" fontId="6" fillId="0" borderId="122" xfId="1" applyFill="1" applyBorder="1" applyAlignment="1">
      <alignment horizontal="left" vertical="center" wrapText="1"/>
    </xf>
    <xf numFmtId="0" fontId="17" fillId="0" borderId="125" xfId="1" applyFont="1" applyFill="1" applyBorder="1" applyAlignment="1">
      <alignment horizontal="center" vertical="center" wrapText="1"/>
    </xf>
    <xf numFmtId="0" fontId="6" fillId="0" borderId="78" xfId="1" applyFont="1" applyFill="1" applyBorder="1" applyAlignment="1">
      <alignment horizontal="center" vertical="center" wrapText="1"/>
    </xf>
    <xf numFmtId="0" fontId="6" fillId="0" borderId="123" xfId="1" applyFont="1" applyFill="1" applyBorder="1" applyAlignment="1">
      <alignment horizontal="center" vertical="center" wrapText="1"/>
    </xf>
    <xf numFmtId="0" fontId="6" fillId="0" borderId="140" xfId="1" applyFont="1" applyBorder="1" applyAlignment="1">
      <alignment horizontal="center" vertical="center"/>
    </xf>
    <xf numFmtId="0" fontId="6" fillId="0" borderId="17" xfId="1" applyFont="1" applyFill="1" applyBorder="1" applyAlignment="1">
      <alignment horizontal="center" vertical="center"/>
    </xf>
    <xf numFmtId="0" fontId="6" fillId="0" borderId="140" xfId="1" applyFont="1" applyFill="1" applyBorder="1" applyAlignment="1">
      <alignment horizontal="center" vertical="center"/>
    </xf>
    <xf numFmtId="0" fontId="6" fillId="0" borderId="139" xfId="1" applyFont="1" applyFill="1" applyBorder="1" applyAlignment="1">
      <alignment horizontal="center" vertical="center"/>
    </xf>
    <xf numFmtId="0" fontId="6" fillId="0" borderId="103" xfId="1" applyFont="1" applyFill="1" applyBorder="1" applyAlignment="1">
      <alignment horizontal="center" vertical="center"/>
    </xf>
    <xf numFmtId="0" fontId="6" fillId="0" borderId="153" xfId="1" applyFont="1" applyFill="1" applyBorder="1" applyAlignment="1">
      <alignment horizontal="center" vertical="center"/>
    </xf>
    <xf numFmtId="0" fontId="6" fillId="0" borderId="14" xfId="6" applyFont="1" applyFill="1" applyBorder="1" applyAlignment="1" applyProtection="1">
      <alignment horizontal="left" vertical="center" wrapText="1"/>
    </xf>
    <xf numFmtId="0" fontId="6" fillId="0" borderId="12" xfId="6" applyFont="1" applyFill="1" applyBorder="1" applyAlignment="1" applyProtection="1">
      <alignment horizontal="left" vertical="center" wrapText="1"/>
    </xf>
    <xf numFmtId="0" fontId="6" fillId="0" borderId="17" xfId="6" applyFont="1" applyFill="1" applyBorder="1" applyAlignment="1" applyProtection="1">
      <alignment horizontal="left" vertical="center" wrapText="1"/>
    </xf>
    <xf numFmtId="0" fontId="12" fillId="0" borderId="14" xfId="5" applyFont="1" applyFill="1" applyBorder="1" applyAlignment="1" applyProtection="1">
      <alignment horizontal="center" vertical="center"/>
    </xf>
    <xf numFmtId="0" fontId="25" fillId="0" borderId="16" xfId="8" applyFont="1" applyFill="1" applyBorder="1" applyAlignment="1" applyProtection="1">
      <alignment horizontal="center" vertical="center" wrapText="1"/>
    </xf>
    <xf numFmtId="0" fontId="25" fillId="0" borderId="12" xfId="8" applyFont="1" applyFill="1" applyBorder="1" applyAlignment="1" applyProtection="1">
      <alignment horizontal="center" vertical="center" wrapTex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6" fillId="0" borderId="14" xfId="6" applyFont="1" applyFill="1" applyBorder="1" applyAlignment="1" applyProtection="1">
      <alignment vertical="center" wrapText="1"/>
    </xf>
    <xf numFmtId="0" fontId="17" fillId="0" borderId="14" xfId="5" applyFont="1" applyFill="1" applyBorder="1" applyAlignment="1" applyProtection="1">
      <alignment horizontal="center" vertical="center" wrapText="1" shrinkToFit="1"/>
    </xf>
    <xf numFmtId="0" fontId="17" fillId="0" borderId="12" xfId="5" applyFont="1" applyFill="1" applyBorder="1" applyAlignment="1" applyProtection="1">
      <alignment horizontal="center" vertical="center" wrapText="1" shrinkToFit="1"/>
    </xf>
    <xf numFmtId="0" fontId="17" fillId="0" borderId="15" xfId="5" applyFont="1" applyFill="1" applyBorder="1" applyAlignment="1" applyProtection="1">
      <alignment horizontal="center" vertical="center" wrapText="1" shrinkToFit="1"/>
    </xf>
    <xf numFmtId="0" fontId="15" fillId="0" borderId="14" xfId="6" applyFont="1" applyFill="1" applyBorder="1" applyAlignment="1" applyProtection="1">
      <alignment vertical="top" wrapText="1"/>
    </xf>
    <xf numFmtId="0" fontId="15" fillId="0" borderId="6" xfId="1" applyFont="1" applyBorder="1" applyAlignment="1">
      <alignment horizontal="center" vertical="center"/>
    </xf>
    <xf numFmtId="0" fontId="18" fillId="0" borderId="16" xfId="8" applyFont="1" applyFill="1" applyBorder="1" applyAlignment="1" applyProtection="1">
      <alignment horizontal="left" vertical="center" wrapText="1"/>
    </xf>
    <xf numFmtId="0" fontId="18" fillId="0" borderId="12" xfId="8" applyFont="1" applyFill="1" applyBorder="1" applyAlignment="1" applyProtection="1">
      <alignment horizontal="left" vertical="center" wrapText="1"/>
    </xf>
    <xf numFmtId="0" fontId="19" fillId="0" borderId="12" xfId="1" applyFont="1" applyBorder="1" applyAlignment="1">
      <alignment horizontal="left" vertical="center"/>
    </xf>
    <xf numFmtId="0" fontId="19" fillId="0" borderId="17" xfId="1" applyFont="1" applyBorder="1" applyAlignment="1">
      <alignment horizontal="left" vertical="center"/>
    </xf>
    <xf numFmtId="0" fontId="6" fillId="0" borderId="59" xfId="1" applyFont="1" applyBorder="1" applyAlignment="1">
      <alignment horizontal="center" vertical="center"/>
    </xf>
    <xf numFmtId="0" fontId="6" fillId="0" borderId="20" xfId="1" applyFont="1" applyBorder="1" applyAlignment="1">
      <alignment horizontal="left" vertical="center"/>
    </xf>
    <xf numFmtId="0" fontId="6" fillId="0" borderId="97" xfId="1" applyFont="1" applyFill="1" applyBorder="1" applyAlignment="1">
      <alignment horizontal="center" vertical="center"/>
    </xf>
    <xf numFmtId="0" fontId="6" fillId="0" borderId="70" xfId="1" applyFont="1" applyFill="1" applyBorder="1" applyAlignment="1">
      <alignment horizontal="left" vertical="top"/>
    </xf>
    <xf numFmtId="0" fontId="6" fillId="0" borderId="0" xfId="1" applyFont="1" applyFill="1" applyBorder="1" applyAlignment="1">
      <alignment horizontal="left" vertical="top"/>
    </xf>
    <xf numFmtId="0" fontId="6" fillId="0" borderId="65" xfId="1" applyFont="1" applyFill="1" applyBorder="1" applyAlignment="1">
      <alignment horizontal="left" vertical="top"/>
    </xf>
    <xf numFmtId="0" fontId="6" fillId="0" borderId="20" xfId="1" applyFont="1" applyFill="1" applyBorder="1" applyAlignment="1">
      <alignment horizontal="center" vertical="center" wrapText="1"/>
    </xf>
    <xf numFmtId="0" fontId="6" fillId="0" borderId="43" xfId="1" applyFont="1" applyFill="1" applyBorder="1" applyAlignment="1">
      <alignment horizontal="center" vertical="center" wrapText="1"/>
    </xf>
    <xf numFmtId="0" fontId="6" fillId="0" borderId="28" xfId="1" applyFont="1" applyFill="1" applyBorder="1" applyAlignment="1">
      <alignment horizontal="left" vertical="top"/>
    </xf>
    <xf numFmtId="0" fontId="6" fillId="0" borderId="19" xfId="1" applyFont="1" applyFill="1" applyBorder="1" applyAlignment="1">
      <alignment horizontal="left" vertical="top"/>
    </xf>
    <xf numFmtId="0" fontId="6" fillId="0" borderId="21" xfId="1" applyFont="1" applyFill="1" applyBorder="1" applyAlignment="1">
      <alignment horizontal="left" vertical="top"/>
    </xf>
    <xf numFmtId="0" fontId="6" fillId="0" borderId="19"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7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5" xfId="1" applyFont="1" applyFill="1" applyBorder="1" applyAlignment="1">
      <alignment horizontal="center" vertical="center"/>
    </xf>
    <xf numFmtId="0" fontId="6" fillId="0" borderId="115" xfId="1" applyFont="1" applyFill="1" applyBorder="1" applyAlignment="1">
      <alignment vertical="center" wrapText="1" shrinkToFit="1"/>
    </xf>
    <xf numFmtId="0" fontId="6" fillId="0" borderId="116" xfId="1" applyFill="1" applyBorder="1" applyAlignment="1">
      <alignment vertical="center" wrapText="1" shrinkToFit="1"/>
    </xf>
    <xf numFmtId="0" fontId="6" fillId="0" borderId="117" xfId="1" applyFill="1" applyBorder="1" applyAlignment="1">
      <alignment vertical="center" wrapText="1" shrinkToFit="1"/>
    </xf>
    <xf numFmtId="178" fontId="6" fillId="0" borderId="99" xfId="1" applyNumberFormat="1" applyFont="1" applyBorder="1" applyAlignment="1">
      <alignment horizontal="right" vertical="center"/>
    </xf>
    <xf numFmtId="178" fontId="6" fillId="0" borderId="67" xfId="1" applyNumberFormat="1" applyFont="1" applyBorder="1" applyAlignment="1">
      <alignment horizontal="right" vertical="center"/>
    </xf>
    <xf numFmtId="178" fontId="6" fillId="0" borderId="68" xfId="1" applyNumberFormat="1" applyFont="1" applyBorder="1" applyAlignment="1">
      <alignment horizontal="right" vertical="center"/>
    </xf>
    <xf numFmtId="177" fontId="6" fillId="0" borderId="99" xfId="1" applyNumberFormat="1" applyFont="1" applyBorder="1" applyAlignment="1">
      <alignment horizontal="right" vertical="center"/>
    </xf>
    <xf numFmtId="177" fontId="6" fillId="0" borderId="67" xfId="1" applyNumberFormat="1" applyFont="1" applyBorder="1" applyAlignment="1">
      <alignment horizontal="right" vertical="center"/>
    </xf>
    <xf numFmtId="177" fontId="6" fillId="0" borderId="68" xfId="1" applyNumberFormat="1" applyFont="1" applyBorder="1" applyAlignment="1">
      <alignment horizontal="right" vertical="center"/>
    </xf>
    <xf numFmtId="0" fontId="6" fillId="0" borderId="123" xfId="1" applyFont="1" applyFill="1" applyBorder="1" applyAlignment="1">
      <alignment horizontal="center" vertical="center"/>
    </xf>
    <xf numFmtId="0" fontId="6" fillId="0" borderId="98" xfId="1" applyFont="1" applyBorder="1" applyAlignment="1">
      <alignment horizontal="center" vertical="center" wrapText="1"/>
    </xf>
    <xf numFmtId="0" fontId="6" fillId="0" borderId="67" xfId="1" applyFont="1" applyBorder="1" applyAlignment="1">
      <alignment horizontal="center" vertical="center" wrapText="1"/>
    </xf>
    <xf numFmtId="0" fontId="6" fillId="0" borderId="68" xfId="1" applyFont="1" applyBorder="1" applyAlignment="1">
      <alignment horizontal="center" vertical="center" wrapText="1"/>
    </xf>
    <xf numFmtId="0" fontId="6" fillId="0" borderId="95"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143"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76" xfId="1" applyFont="1" applyFill="1" applyBorder="1" applyAlignment="1">
      <alignment horizontal="center" vertical="center"/>
    </xf>
    <xf numFmtId="0" fontId="6" fillId="0" borderId="92" xfId="1" applyFont="1" applyBorder="1" applyAlignment="1">
      <alignment horizontal="center" vertical="center"/>
    </xf>
    <xf numFmtId="0" fontId="6" fillId="0" borderId="93" xfId="1" applyFont="1" applyBorder="1" applyAlignment="1">
      <alignment horizontal="center" vertical="center"/>
    </xf>
    <xf numFmtId="0" fontId="6" fillId="0" borderId="19" xfId="1" applyFont="1" applyFill="1" applyBorder="1" applyAlignment="1">
      <alignment horizontal="left" vertical="center"/>
    </xf>
    <xf numFmtId="0" fontId="6" fillId="0" borderId="21" xfId="1" applyFont="1" applyFill="1" applyBorder="1" applyAlignment="1">
      <alignment horizontal="left" vertical="center"/>
    </xf>
    <xf numFmtId="0" fontId="6" fillId="0" borderId="70" xfId="1" applyFont="1" applyFill="1" applyBorder="1" applyAlignment="1">
      <alignment horizontal="left" vertical="center"/>
    </xf>
    <xf numFmtId="0" fontId="6" fillId="0" borderId="0" xfId="1" applyFont="1" applyFill="1" applyBorder="1" applyAlignment="1">
      <alignment horizontal="left" vertical="center"/>
    </xf>
    <xf numFmtId="0" fontId="6" fillId="0" borderId="65" xfId="1" applyFont="1" applyFill="1" applyBorder="1" applyAlignment="1">
      <alignment horizontal="left" vertical="center"/>
    </xf>
    <xf numFmtId="0" fontId="17" fillId="0" borderId="20" xfId="1" applyFont="1" applyFill="1" applyBorder="1" applyAlignment="1">
      <alignment horizontal="center" vertical="center" wrapText="1"/>
    </xf>
    <xf numFmtId="0" fontId="6" fillId="0" borderId="43" xfId="1" applyFill="1" applyBorder="1" applyAlignment="1">
      <alignment horizontal="center" vertical="center" wrapText="1"/>
    </xf>
    <xf numFmtId="0" fontId="6" fillId="0" borderId="20"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27" xfId="1" applyFont="1" applyFill="1" applyBorder="1" applyAlignment="1">
      <alignment horizontal="left" vertical="center" wrapText="1"/>
    </xf>
    <xf numFmtId="0" fontId="6" fillId="0" borderId="43" xfId="1" applyFont="1" applyFill="1" applyBorder="1" applyAlignment="1">
      <alignment horizontal="left" vertical="center" wrapText="1"/>
    </xf>
    <xf numFmtId="0" fontId="6" fillId="0" borderId="46" xfId="1" applyFont="1" applyFill="1" applyBorder="1" applyAlignment="1">
      <alignment horizontal="left" vertical="center" wrapText="1"/>
    </xf>
    <xf numFmtId="0" fontId="6" fillId="0" borderId="44" xfId="1" applyFont="1" applyFill="1" applyBorder="1" applyAlignment="1">
      <alignment horizontal="left" vertical="center" wrapText="1"/>
    </xf>
    <xf numFmtId="0" fontId="6" fillId="0" borderId="123" xfId="1" applyFont="1" applyFill="1" applyBorder="1" applyAlignment="1">
      <alignment horizontal="center" vertical="top"/>
    </xf>
    <xf numFmtId="0" fontId="6" fillId="0" borderId="16" xfId="1" applyFont="1" applyBorder="1" applyAlignment="1">
      <alignment horizontal="center" vertical="center" wrapText="1"/>
    </xf>
  </cellXfs>
  <cellStyles count="13">
    <cellStyle name="パーセント 2" xfId="4"/>
    <cellStyle name="桁区切り 2" xfId="3"/>
    <cellStyle name="標準" xfId="0" builtinId="0"/>
    <cellStyle name="標準 2" xfId="1"/>
    <cellStyle name="標準 3" xfId="2"/>
    <cellStyle name="標準 4" xfId="7"/>
    <cellStyle name="標準 5" xfId="9"/>
    <cellStyle name="標準 5 2" xfId="11"/>
    <cellStyle name="標準 6" xfId="10"/>
    <cellStyle name="標準 6 2" xfId="12"/>
    <cellStyle name="標準_01【みんまち】（地区まちづくり推進事業）" xfId="6"/>
    <cellStyle name="標準_01【みんまち】（地区まちづくり推進事業） 2" xfId="8"/>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21</xdr:col>
      <xdr:colOff>95250</xdr:colOff>
      <xdr:row>72</xdr:row>
      <xdr:rowOff>353785</xdr:rowOff>
    </xdr:from>
    <xdr:to>
      <xdr:col>42</xdr:col>
      <xdr:colOff>150471</xdr:colOff>
      <xdr:row>74</xdr:row>
      <xdr:rowOff>556129</xdr:rowOff>
    </xdr:to>
    <xdr:grpSp>
      <xdr:nvGrpSpPr>
        <xdr:cNvPr id="2" name="グループ化 1"/>
        <xdr:cNvGrpSpPr/>
      </xdr:nvGrpSpPr>
      <xdr:grpSpPr>
        <a:xfrm>
          <a:off x="4381500" y="31867928"/>
          <a:ext cx="4341471" cy="1508630"/>
          <a:chOff x="0" y="0"/>
          <a:chExt cx="4341471" cy="1508630"/>
        </a:xfrm>
        <a:scene3d>
          <a:camera prst="orthographicFront"/>
          <a:lightRig rig="flat" dir="t"/>
        </a:scene3d>
      </xdr:grpSpPr>
      <xdr:sp macro="" textlink="">
        <xdr:nvSpPr>
          <xdr:cNvPr id="3" name="正方形/長方形 2"/>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５百万円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95250</xdr:colOff>
      <xdr:row>74</xdr:row>
      <xdr:rowOff>81643</xdr:rowOff>
    </xdr:from>
    <xdr:to>
      <xdr:col>18</xdr:col>
      <xdr:colOff>140969</xdr:colOff>
      <xdr:row>74</xdr:row>
      <xdr:rowOff>589643</xdr:rowOff>
    </xdr:to>
    <xdr:sp macro="" textlink="">
      <xdr:nvSpPr>
        <xdr:cNvPr id="5" name="左大かっこ 4"/>
        <xdr:cNvSpPr/>
      </xdr:nvSpPr>
      <xdr:spPr>
        <a:xfrm>
          <a:off x="12439650" y="12768943"/>
          <a:ext cx="45719" cy="88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122465</xdr:colOff>
      <xdr:row>74</xdr:row>
      <xdr:rowOff>27215</xdr:rowOff>
    </xdr:from>
    <xdr:to>
      <xdr:col>38</xdr:col>
      <xdr:colOff>176893</xdr:colOff>
      <xdr:row>74</xdr:row>
      <xdr:rowOff>625928</xdr:rowOff>
    </xdr:to>
    <xdr:sp macro="" textlink="">
      <xdr:nvSpPr>
        <xdr:cNvPr id="6" name="右大かっこ 5"/>
        <xdr:cNvSpPr/>
      </xdr:nvSpPr>
      <xdr:spPr>
        <a:xfrm>
          <a:off x="26182865" y="12714515"/>
          <a:ext cx="54428" cy="1415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75</xdr:row>
      <xdr:rowOff>0</xdr:rowOff>
    </xdr:from>
    <xdr:to>
      <xdr:col>28</xdr:col>
      <xdr:colOff>794</xdr:colOff>
      <xdr:row>76</xdr:row>
      <xdr:rowOff>244816</xdr:rowOff>
    </xdr:to>
    <xdr:cxnSp macro="">
      <xdr:nvCxnSpPr>
        <xdr:cNvPr id="7" name="直線コネクタ 6"/>
        <xdr:cNvCxnSpPr/>
      </xdr:nvCxnSpPr>
      <xdr:spPr>
        <a:xfrm rot="5400000">
          <a:off x="19032764" y="13028386"/>
          <a:ext cx="340066"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42</xdr:col>
      <xdr:colOff>81643</xdr:colOff>
      <xdr:row>76</xdr:row>
      <xdr:rowOff>257628</xdr:rowOff>
    </xdr:to>
    <xdr:cxnSp macro="">
      <xdr:nvCxnSpPr>
        <xdr:cNvPr id="8" name="直線コネクタ 7"/>
        <xdr:cNvCxnSpPr/>
      </xdr:nvCxnSpPr>
      <xdr:spPr>
        <a:xfrm>
          <a:off x="10355036" y="13198928"/>
          <a:ext cx="18530207" cy="3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122464</xdr:colOff>
      <xdr:row>76</xdr:row>
      <xdr:rowOff>244928</xdr:rowOff>
    </xdr:from>
    <xdr:to>
      <xdr:col>26</xdr:col>
      <xdr:colOff>124052</xdr:colOff>
      <xdr:row>77</xdr:row>
      <xdr:rowOff>48078</xdr:rowOff>
    </xdr:to>
    <xdr:cxnSp macro="">
      <xdr:nvCxnSpPr>
        <xdr:cNvPr id="9" name="直線矢印コネクタ 8"/>
        <xdr:cNvCxnSpPr/>
      </xdr:nvCxnSpPr>
      <xdr:spPr>
        <a:xfrm rot="5400000">
          <a:off x="17928658" y="13223534"/>
          <a:ext cx="50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13608</xdr:colOff>
      <xdr:row>78</xdr:row>
      <xdr:rowOff>408214</xdr:rowOff>
    </xdr:from>
    <xdr:to>
      <xdr:col>34</xdr:col>
      <xdr:colOff>140608</xdr:colOff>
      <xdr:row>80</xdr:row>
      <xdr:rowOff>497113</xdr:rowOff>
    </xdr:to>
    <xdr:grpSp>
      <xdr:nvGrpSpPr>
        <xdr:cNvPr id="10" name="グループ化 11"/>
        <xdr:cNvGrpSpPr/>
      </xdr:nvGrpSpPr>
      <xdr:grpSpPr>
        <a:xfrm>
          <a:off x="4095751" y="35745964"/>
          <a:ext cx="2984500" cy="1422399"/>
          <a:chOff x="0" y="1640639"/>
          <a:chExt cx="3900342" cy="1613165"/>
        </a:xfrm>
        <a:scene3d>
          <a:camera prst="orthographicFront"/>
          <a:lightRig rig="flat" dir="t"/>
        </a:scene3d>
      </xdr:grpSpPr>
      <xdr:sp macro="" textlink="">
        <xdr:nvSpPr>
          <xdr:cNvPr id="11" name="正方形/長方形 10"/>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2" name="正方形/長方形 11"/>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Ｂ．出張者２名</a:t>
            </a:r>
            <a:endParaRPr kumimoji="1" lang="en-US" altLang="ja-JP" sz="1200" kern="1200"/>
          </a:p>
          <a:p>
            <a:pPr lvl="0" algn="ctr" defTabSz="533400">
              <a:lnSpc>
                <a:spcPts val="1800"/>
              </a:lnSpc>
              <a:spcBef>
                <a:spcPct val="0"/>
              </a:spcBef>
              <a:spcAft>
                <a:spcPct val="35000"/>
              </a:spcAft>
            </a:pPr>
            <a:r>
              <a:rPr kumimoji="1" lang="ja-JP" altLang="en-US" sz="1200" kern="1200"/>
              <a:t>１．１百万円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42</xdr:col>
      <xdr:colOff>95250</xdr:colOff>
      <xdr:row>76</xdr:row>
      <xdr:rowOff>244928</xdr:rowOff>
    </xdr:from>
    <xdr:to>
      <xdr:col>42</xdr:col>
      <xdr:colOff>96838</xdr:colOff>
      <xdr:row>77</xdr:row>
      <xdr:rowOff>111578</xdr:rowOff>
    </xdr:to>
    <xdr:cxnSp macro="">
      <xdr:nvCxnSpPr>
        <xdr:cNvPr id="13" name="直線矢印コネクタ 12"/>
        <xdr:cNvCxnSpPr/>
      </xdr:nvCxnSpPr>
      <xdr:spPr>
        <a:xfrm rot="5400000">
          <a:off x="28842494" y="13255284"/>
          <a:ext cx="1143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122465</xdr:colOff>
      <xdr:row>77</xdr:row>
      <xdr:rowOff>359229</xdr:rowOff>
    </xdr:from>
    <xdr:to>
      <xdr:col>47</xdr:col>
      <xdr:colOff>108858</xdr:colOff>
      <xdr:row>79</xdr:row>
      <xdr:rowOff>458562</xdr:rowOff>
    </xdr:to>
    <xdr:grpSp>
      <xdr:nvGrpSpPr>
        <xdr:cNvPr id="14" name="グループ化 14"/>
        <xdr:cNvGrpSpPr/>
      </xdr:nvGrpSpPr>
      <xdr:grpSpPr>
        <a:xfrm>
          <a:off x="7062108" y="35030229"/>
          <a:ext cx="2639786" cy="1432833"/>
          <a:chOff x="-176187" y="-650978"/>
          <a:chExt cx="2705099" cy="1432833"/>
        </a:xfrm>
        <a:scene3d>
          <a:camera prst="orthographicFront"/>
          <a:lightRig rig="flat" dir="t"/>
        </a:scene3d>
      </xdr:grpSpPr>
      <xdr:sp macro="" textlink="">
        <xdr:nvSpPr>
          <xdr:cNvPr id="15" name="正方形/長方形 14"/>
          <xdr:cNvSpPr/>
        </xdr:nvSpPr>
        <xdr:spPr>
          <a:xfrm>
            <a:off x="-80938" y="-650978"/>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6" name="正方形/長方形 15"/>
          <xdr:cNvSpPr/>
        </xdr:nvSpPr>
        <xdr:spPr>
          <a:xfrm>
            <a:off x="-176187" y="-637370"/>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Ｃ．有識者１名</a:t>
            </a:r>
            <a:endParaRPr kumimoji="1" lang="en-US" altLang="ja-JP" sz="1200" kern="1200"/>
          </a:p>
          <a:p>
            <a:pPr lvl="0" algn="ctr" defTabSz="533400">
              <a:lnSpc>
                <a:spcPts val="1800"/>
              </a:lnSpc>
              <a:spcBef>
                <a:spcPct val="0"/>
              </a:spcBef>
              <a:spcAft>
                <a:spcPct val="35000"/>
              </a:spcAft>
            </a:pPr>
            <a:r>
              <a:rPr kumimoji="1" lang="ja-JP" altLang="en-US" sz="1200" kern="1200"/>
              <a:t>１．３百万円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15</xdr:col>
      <xdr:colOff>81643</xdr:colOff>
      <xdr:row>76</xdr:row>
      <xdr:rowOff>231321</xdr:rowOff>
    </xdr:from>
    <xdr:to>
      <xdr:col>15</xdr:col>
      <xdr:colOff>108857</xdr:colOff>
      <xdr:row>81</xdr:row>
      <xdr:rowOff>408214</xdr:rowOff>
    </xdr:to>
    <xdr:cxnSp macro="">
      <xdr:nvCxnSpPr>
        <xdr:cNvPr id="17" name="直線矢印コネクタ 16"/>
        <xdr:cNvCxnSpPr/>
      </xdr:nvCxnSpPr>
      <xdr:spPr>
        <a:xfrm>
          <a:off x="10368643" y="13204371"/>
          <a:ext cx="27214" cy="8531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108857</xdr:colOff>
      <xdr:row>84</xdr:row>
      <xdr:rowOff>653143</xdr:rowOff>
    </xdr:from>
    <xdr:to>
      <xdr:col>23</xdr:col>
      <xdr:colOff>0</xdr:colOff>
      <xdr:row>85</xdr:row>
      <xdr:rowOff>489857</xdr:rowOff>
    </xdr:to>
    <xdr:sp macro="" textlink="">
      <xdr:nvSpPr>
        <xdr:cNvPr id="18" name="右大かっこ 17"/>
        <xdr:cNvSpPr/>
      </xdr:nvSpPr>
      <xdr:spPr>
        <a:xfrm>
          <a:off x="15196457" y="14569168"/>
          <a:ext cx="576943" cy="17961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69911</xdr:colOff>
      <xdr:row>82</xdr:row>
      <xdr:rowOff>80280</xdr:rowOff>
    </xdr:from>
    <xdr:to>
      <xdr:col>22</xdr:col>
      <xdr:colOff>103413</xdr:colOff>
      <xdr:row>84</xdr:row>
      <xdr:rowOff>451755</xdr:rowOff>
    </xdr:to>
    <xdr:sp macro="" textlink="">
      <xdr:nvSpPr>
        <xdr:cNvPr id="19" name="正方形/長方形 18"/>
        <xdr:cNvSpPr/>
      </xdr:nvSpPr>
      <xdr:spPr>
        <a:xfrm>
          <a:off x="5556311" y="14139180"/>
          <a:ext cx="9634702" cy="43815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200"/>
            </a:lnSpc>
            <a:spcBef>
              <a:spcPct val="0"/>
            </a:spcBef>
            <a:spcAft>
              <a:spcPct val="35000"/>
            </a:spcAft>
          </a:pPr>
          <a:r>
            <a:rPr kumimoji="1" lang="ja-JP" altLang="en-US" sz="1200" kern="1200"/>
            <a:t>２．７百万円</a:t>
          </a:r>
          <a:endParaRPr kumimoji="1" lang="en-US" altLang="ja-JP" sz="1200" kern="1200"/>
        </a:p>
      </xdr:txBody>
    </xdr:sp>
    <xdr:clientData/>
  </xdr:twoCellAnchor>
  <xdr:twoCellAnchor>
    <xdr:from>
      <xdr:col>7</xdr:col>
      <xdr:colOff>122466</xdr:colOff>
      <xdr:row>84</xdr:row>
      <xdr:rowOff>653143</xdr:rowOff>
    </xdr:from>
    <xdr:to>
      <xdr:col>7</xdr:col>
      <xdr:colOff>168185</xdr:colOff>
      <xdr:row>86</xdr:row>
      <xdr:rowOff>13607</xdr:rowOff>
    </xdr:to>
    <xdr:sp macro="" textlink="">
      <xdr:nvSpPr>
        <xdr:cNvPr id="20" name="左大かっこ 19"/>
        <xdr:cNvSpPr/>
      </xdr:nvSpPr>
      <xdr:spPr>
        <a:xfrm>
          <a:off x="4923066" y="14569168"/>
          <a:ext cx="45719" cy="18913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95250</xdr:colOff>
      <xdr:row>72</xdr:row>
      <xdr:rowOff>353785</xdr:rowOff>
    </xdr:from>
    <xdr:to>
      <xdr:col>42</xdr:col>
      <xdr:colOff>150471</xdr:colOff>
      <xdr:row>74</xdr:row>
      <xdr:rowOff>556129</xdr:rowOff>
    </xdr:to>
    <xdr:grpSp>
      <xdr:nvGrpSpPr>
        <xdr:cNvPr id="2" name="グループ化 1"/>
        <xdr:cNvGrpSpPr/>
      </xdr:nvGrpSpPr>
      <xdr:grpSpPr>
        <a:xfrm>
          <a:off x="4381500" y="31867928"/>
          <a:ext cx="4341471" cy="1508630"/>
          <a:chOff x="0" y="0"/>
          <a:chExt cx="4341471" cy="1508630"/>
        </a:xfrm>
        <a:scene3d>
          <a:camera prst="orthographicFront"/>
          <a:lightRig rig="flat" dir="t"/>
        </a:scene3d>
      </xdr:grpSpPr>
      <xdr:sp macro="" textlink="">
        <xdr:nvSpPr>
          <xdr:cNvPr id="3" name="正方形/長方形 2"/>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１百万円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95250</xdr:colOff>
      <xdr:row>74</xdr:row>
      <xdr:rowOff>81643</xdr:rowOff>
    </xdr:from>
    <xdr:to>
      <xdr:col>18</xdr:col>
      <xdr:colOff>140969</xdr:colOff>
      <xdr:row>74</xdr:row>
      <xdr:rowOff>589643</xdr:rowOff>
    </xdr:to>
    <xdr:sp macro="" textlink="">
      <xdr:nvSpPr>
        <xdr:cNvPr id="5" name="左大かっこ 4"/>
        <xdr:cNvSpPr/>
      </xdr:nvSpPr>
      <xdr:spPr>
        <a:xfrm>
          <a:off x="12439650" y="12768943"/>
          <a:ext cx="45719" cy="88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122465</xdr:colOff>
      <xdr:row>74</xdr:row>
      <xdr:rowOff>27215</xdr:rowOff>
    </xdr:from>
    <xdr:to>
      <xdr:col>38</xdr:col>
      <xdr:colOff>176893</xdr:colOff>
      <xdr:row>74</xdr:row>
      <xdr:rowOff>625928</xdr:rowOff>
    </xdr:to>
    <xdr:sp macro="" textlink="">
      <xdr:nvSpPr>
        <xdr:cNvPr id="6" name="右大かっこ 5"/>
        <xdr:cNvSpPr/>
      </xdr:nvSpPr>
      <xdr:spPr>
        <a:xfrm>
          <a:off x="26182865" y="12714515"/>
          <a:ext cx="54428" cy="1415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75</xdr:row>
      <xdr:rowOff>0</xdr:rowOff>
    </xdr:from>
    <xdr:to>
      <xdr:col>28</xdr:col>
      <xdr:colOff>794</xdr:colOff>
      <xdr:row>76</xdr:row>
      <xdr:rowOff>244816</xdr:rowOff>
    </xdr:to>
    <xdr:cxnSp macro="">
      <xdr:nvCxnSpPr>
        <xdr:cNvPr id="7" name="直線コネクタ 6"/>
        <xdr:cNvCxnSpPr/>
      </xdr:nvCxnSpPr>
      <xdr:spPr>
        <a:xfrm rot="5400000">
          <a:off x="19032764" y="13028386"/>
          <a:ext cx="340066"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40</xdr:col>
      <xdr:colOff>122464</xdr:colOff>
      <xdr:row>76</xdr:row>
      <xdr:rowOff>272143</xdr:rowOff>
    </xdr:to>
    <xdr:cxnSp macro="">
      <xdr:nvCxnSpPr>
        <xdr:cNvPr id="8" name="直線コネクタ 7"/>
        <xdr:cNvCxnSpPr/>
      </xdr:nvCxnSpPr>
      <xdr:spPr>
        <a:xfrm>
          <a:off x="10355036" y="13198928"/>
          <a:ext cx="171994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15</xdr:col>
      <xdr:colOff>69624</xdr:colOff>
      <xdr:row>77</xdr:row>
      <xdr:rowOff>48078</xdr:rowOff>
    </xdr:to>
    <xdr:cxnSp macro="">
      <xdr:nvCxnSpPr>
        <xdr:cNvPr id="9" name="直線矢印コネクタ 8"/>
        <xdr:cNvCxnSpPr/>
      </xdr:nvCxnSpPr>
      <xdr:spPr>
        <a:xfrm rot="5400000">
          <a:off x="10330430" y="13223534"/>
          <a:ext cx="50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78</xdr:row>
      <xdr:rowOff>408214</xdr:rowOff>
    </xdr:from>
    <xdr:to>
      <xdr:col>24</xdr:col>
      <xdr:colOff>140608</xdr:colOff>
      <xdr:row>80</xdr:row>
      <xdr:rowOff>497113</xdr:rowOff>
    </xdr:to>
    <xdr:grpSp>
      <xdr:nvGrpSpPr>
        <xdr:cNvPr id="10" name="グループ化 11"/>
        <xdr:cNvGrpSpPr/>
      </xdr:nvGrpSpPr>
      <xdr:grpSpPr>
        <a:xfrm>
          <a:off x="2054679" y="35745964"/>
          <a:ext cx="2984500" cy="1422399"/>
          <a:chOff x="0" y="1640639"/>
          <a:chExt cx="3900342" cy="1613165"/>
        </a:xfrm>
        <a:scene3d>
          <a:camera prst="orthographicFront"/>
          <a:lightRig rig="flat" dir="t"/>
        </a:scene3d>
      </xdr:grpSpPr>
      <xdr:sp macro="" textlink="">
        <xdr:nvSpPr>
          <xdr:cNvPr id="11" name="正方形/長方形 10"/>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2" name="正方形/長方形 11"/>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Ａ．出張者１名</a:t>
            </a:r>
            <a:endParaRPr kumimoji="1" lang="en-US" altLang="ja-JP" sz="1200" kern="1200"/>
          </a:p>
          <a:p>
            <a:pPr lvl="0" algn="ctr" defTabSz="533400">
              <a:lnSpc>
                <a:spcPts val="1800"/>
              </a:lnSpc>
              <a:spcBef>
                <a:spcPct val="0"/>
              </a:spcBef>
              <a:spcAft>
                <a:spcPct val="35000"/>
              </a:spcAft>
            </a:pPr>
            <a:r>
              <a:rPr kumimoji="1" lang="ja-JP" altLang="en-US" sz="1200" kern="1200"/>
              <a:t>０．６百万円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40</xdr:col>
      <xdr:colOff>108857</xdr:colOff>
      <xdr:row>76</xdr:row>
      <xdr:rowOff>244927</xdr:rowOff>
    </xdr:from>
    <xdr:to>
      <xdr:col>40</xdr:col>
      <xdr:colOff>110445</xdr:colOff>
      <xdr:row>77</xdr:row>
      <xdr:rowOff>111577</xdr:rowOff>
    </xdr:to>
    <xdr:cxnSp macro="">
      <xdr:nvCxnSpPr>
        <xdr:cNvPr id="13" name="直線矢印コネクタ 12"/>
        <xdr:cNvCxnSpPr/>
      </xdr:nvCxnSpPr>
      <xdr:spPr>
        <a:xfrm rot="5400000">
          <a:off x="27484501" y="13255283"/>
          <a:ext cx="1143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136072</xdr:colOff>
      <xdr:row>78</xdr:row>
      <xdr:rowOff>408215</xdr:rowOff>
    </xdr:from>
    <xdr:to>
      <xdr:col>51</xdr:col>
      <xdr:colOff>2015</xdr:colOff>
      <xdr:row>80</xdr:row>
      <xdr:rowOff>522161</xdr:rowOff>
    </xdr:to>
    <xdr:grpSp>
      <xdr:nvGrpSpPr>
        <xdr:cNvPr id="14" name="グループ化 14"/>
        <xdr:cNvGrpSpPr/>
      </xdr:nvGrpSpPr>
      <xdr:grpSpPr>
        <a:xfrm>
          <a:off x="7483929" y="35745965"/>
          <a:ext cx="2900336" cy="1447446"/>
          <a:chOff x="706" y="51150"/>
          <a:chExt cx="2894893" cy="1447446"/>
        </a:xfrm>
        <a:scene3d>
          <a:camera prst="orthographicFront"/>
          <a:lightRig rig="flat" dir="t"/>
        </a:scene3d>
      </xdr:grpSpPr>
      <xdr:sp macro="" textlink="">
        <xdr:nvSpPr>
          <xdr:cNvPr id="15" name="正方形/長方形 14"/>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6" name="正方形/長方形 15"/>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Ｂ．有識者１名</a:t>
            </a:r>
            <a:endParaRPr kumimoji="1" lang="en-US" altLang="ja-JP" sz="1200" kern="1200"/>
          </a:p>
          <a:p>
            <a:pPr lvl="0" algn="ctr" defTabSz="533400">
              <a:lnSpc>
                <a:spcPts val="1800"/>
              </a:lnSpc>
              <a:spcBef>
                <a:spcPct val="0"/>
              </a:spcBef>
              <a:spcAft>
                <a:spcPct val="35000"/>
              </a:spcAft>
            </a:pPr>
            <a:r>
              <a:rPr kumimoji="1" lang="ja-JP" altLang="en-US" sz="1200" kern="1200"/>
              <a:t>０．６百万円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95250</xdr:colOff>
      <xdr:row>72</xdr:row>
      <xdr:rowOff>353785</xdr:rowOff>
    </xdr:from>
    <xdr:to>
      <xdr:col>42</xdr:col>
      <xdr:colOff>150471</xdr:colOff>
      <xdr:row>74</xdr:row>
      <xdr:rowOff>556129</xdr:rowOff>
    </xdr:to>
    <xdr:grpSp>
      <xdr:nvGrpSpPr>
        <xdr:cNvPr id="2" name="グループ化 1"/>
        <xdr:cNvGrpSpPr/>
      </xdr:nvGrpSpPr>
      <xdr:grpSpPr>
        <a:xfrm>
          <a:off x="4381500" y="31867928"/>
          <a:ext cx="4341471" cy="1508630"/>
          <a:chOff x="0" y="0"/>
          <a:chExt cx="4341471" cy="1508630"/>
        </a:xfrm>
        <a:scene3d>
          <a:camera prst="orthographicFront"/>
          <a:lightRig rig="flat" dir="t"/>
        </a:scene3d>
      </xdr:grpSpPr>
      <xdr:sp macro="" textlink="">
        <xdr:nvSpPr>
          <xdr:cNvPr id="3" name="正方形/長方形 2"/>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4" name="正方形/長方形 3"/>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６百万円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95250</xdr:colOff>
      <xdr:row>74</xdr:row>
      <xdr:rowOff>81643</xdr:rowOff>
    </xdr:from>
    <xdr:to>
      <xdr:col>18</xdr:col>
      <xdr:colOff>140969</xdr:colOff>
      <xdr:row>74</xdr:row>
      <xdr:rowOff>589643</xdr:rowOff>
    </xdr:to>
    <xdr:sp macro="" textlink="">
      <xdr:nvSpPr>
        <xdr:cNvPr id="5" name="左大かっこ 4"/>
        <xdr:cNvSpPr/>
      </xdr:nvSpPr>
      <xdr:spPr>
        <a:xfrm>
          <a:off x="12439650" y="12768943"/>
          <a:ext cx="45719" cy="88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122465</xdr:colOff>
      <xdr:row>74</xdr:row>
      <xdr:rowOff>27215</xdr:rowOff>
    </xdr:from>
    <xdr:to>
      <xdr:col>38</xdr:col>
      <xdr:colOff>176893</xdr:colOff>
      <xdr:row>74</xdr:row>
      <xdr:rowOff>625928</xdr:rowOff>
    </xdr:to>
    <xdr:sp macro="" textlink="">
      <xdr:nvSpPr>
        <xdr:cNvPr id="6" name="右大かっこ 5"/>
        <xdr:cNvSpPr/>
      </xdr:nvSpPr>
      <xdr:spPr>
        <a:xfrm>
          <a:off x="26182865" y="12714515"/>
          <a:ext cx="54428" cy="14151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75</xdr:row>
      <xdr:rowOff>0</xdr:rowOff>
    </xdr:from>
    <xdr:to>
      <xdr:col>28</xdr:col>
      <xdr:colOff>794</xdr:colOff>
      <xdr:row>76</xdr:row>
      <xdr:rowOff>244816</xdr:rowOff>
    </xdr:to>
    <xdr:cxnSp macro="">
      <xdr:nvCxnSpPr>
        <xdr:cNvPr id="7" name="直線コネクタ 6"/>
        <xdr:cNvCxnSpPr/>
      </xdr:nvCxnSpPr>
      <xdr:spPr>
        <a:xfrm rot="5400000">
          <a:off x="19032764" y="13028386"/>
          <a:ext cx="340066" cy="79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42</xdr:col>
      <xdr:colOff>81643</xdr:colOff>
      <xdr:row>76</xdr:row>
      <xdr:rowOff>257628</xdr:rowOff>
    </xdr:to>
    <xdr:cxnSp macro="">
      <xdr:nvCxnSpPr>
        <xdr:cNvPr id="8" name="直線コネクタ 7"/>
        <xdr:cNvCxnSpPr/>
      </xdr:nvCxnSpPr>
      <xdr:spPr>
        <a:xfrm>
          <a:off x="10355036" y="13198928"/>
          <a:ext cx="18530207" cy="3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68036</xdr:colOff>
      <xdr:row>76</xdr:row>
      <xdr:rowOff>244928</xdr:rowOff>
    </xdr:from>
    <xdr:to>
      <xdr:col>15</xdr:col>
      <xdr:colOff>69624</xdr:colOff>
      <xdr:row>77</xdr:row>
      <xdr:rowOff>48078</xdr:rowOff>
    </xdr:to>
    <xdr:cxnSp macro="">
      <xdr:nvCxnSpPr>
        <xdr:cNvPr id="9" name="直線矢印コネクタ 8"/>
        <xdr:cNvCxnSpPr/>
      </xdr:nvCxnSpPr>
      <xdr:spPr>
        <a:xfrm rot="5400000">
          <a:off x="10330430" y="13223534"/>
          <a:ext cx="508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78</xdr:row>
      <xdr:rowOff>408214</xdr:rowOff>
    </xdr:from>
    <xdr:to>
      <xdr:col>24</xdr:col>
      <xdr:colOff>140608</xdr:colOff>
      <xdr:row>80</xdr:row>
      <xdr:rowOff>497113</xdr:rowOff>
    </xdr:to>
    <xdr:grpSp>
      <xdr:nvGrpSpPr>
        <xdr:cNvPr id="10" name="グループ化 11"/>
        <xdr:cNvGrpSpPr/>
      </xdr:nvGrpSpPr>
      <xdr:grpSpPr>
        <a:xfrm>
          <a:off x="2054679" y="35745964"/>
          <a:ext cx="2984500" cy="1422399"/>
          <a:chOff x="0" y="1640639"/>
          <a:chExt cx="3900342" cy="1613165"/>
        </a:xfrm>
        <a:scene3d>
          <a:camera prst="orthographicFront"/>
          <a:lightRig rig="flat" dir="t"/>
        </a:scene3d>
      </xdr:grpSpPr>
      <xdr:sp macro="" textlink="">
        <xdr:nvSpPr>
          <xdr:cNvPr id="11" name="正方形/長方形 10"/>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2" name="正方形/長方形 11"/>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Ａ．出張者２名</a:t>
            </a:r>
            <a:endParaRPr kumimoji="1" lang="en-US" altLang="ja-JP" sz="1200" kern="1200"/>
          </a:p>
          <a:p>
            <a:pPr lvl="0" algn="ctr" defTabSz="533400">
              <a:lnSpc>
                <a:spcPts val="1800"/>
              </a:lnSpc>
              <a:spcBef>
                <a:spcPct val="0"/>
              </a:spcBef>
              <a:spcAft>
                <a:spcPct val="35000"/>
              </a:spcAft>
            </a:pPr>
            <a:r>
              <a:rPr kumimoji="1" lang="ja-JP" altLang="en-US" sz="1200" kern="1200"/>
              <a:t>１．８百万円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30</xdr:col>
      <xdr:colOff>190500</xdr:colOff>
      <xdr:row>76</xdr:row>
      <xdr:rowOff>258535</xdr:rowOff>
    </xdr:from>
    <xdr:to>
      <xdr:col>30</xdr:col>
      <xdr:colOff>192088</xdr:colOff>
      <xdr:row>77</xdr:row>
      <xdr:rowOff>125185</xdr:rowOff>
    </xdr:to>
    <xdr:cxnSp macro="">
      <xdr:nvCxnSpPr>
        <xdr:cNvPr id="13" name="直線矢印コネクタ 12"/>
        <xdr:cNvCxnSpPr/>
      </xdr:nvCxnSpPr>
      <xdr:spPr>
        <a:xfrm rot="5400000">
          <a:off x="20703381" y="13264129"/>
          <a:ext cx="1238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95250</xdr:colOff>
      <xdr:row>78</xdr:row>
      <xdr:rowOff>394607</xdr:rowOff>
    </xdr:from>
    <xdr:to>
      <xdr:col>41</xdr:col>
      <xdr:colOff>132643</xdr:colOff>
      <xdr:row>80</xdr:row>
      <xdr:rowOff>508553</xdr:rowOff>
    </xdr:to>
    <xdr:grpSp>
      <xdr:nvGrpSpPr>
        <xdr:cNvPr id="14" name="グループ化 14"/>
        <xdr:cNvGrpSpPr/>
      </xdr:nvGrpSpPr>
      <xdr:grpSpPr>
        <a:xfrm>
          <a:off x="5606143" y="35732357"/>
          <a:ext cx="2894893" cy="1447446"/>
          <a:chOff x="706" y="51150"/>
          <a:chExt cx="2894893" cy="1447446"/>
        </a:xfrm>
        <a:scene3d>
          <a:camera prst="orthographicFront"/>
          <a:lightRig rig="flat" dir="t"/>
        </a:scene3d>
      </xdr:grpSpPr>
      <xdr:sp macro="" textlink="">
        <xdr:nvSpPr>
          <xdr:cNvPr id="15" name="正方形/長方形 14"/>
          <xdr:cNvSpPr/>
        </xdr:nvSpPr>
        <xdr:spPr>
          <a:xfrm>
            <a:off x="-516366" y="-664585"/>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16" name="正方形/長方形 15"/>
          <xdr:cNvSpPr/>
        </xdr:nvSpPr>
        <xdr:spPr>
          <a:xfrm>
            <a:off x="-516366" y="-664585"/>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Ｂ．有識者２名</a:t>
            </a:r>
            <a:endParaRPr kumimoji="1" lang="en-US" altLang="ja-JP" sz="1200" kern="1200"/>
          </a:p>
          <a:p>
            <a:pPr lvl="0" algn="ctr" defTabSz="533400">
              <a:lnSpc>
                <a:spcPts val="1800"/>
              </a:lnSpc>
              <a:spcBef>
                <a:spcPct val="0"/>
              </a:spcBef>
              <a:spcAft>
                <a:spcPct val="35000"/>
              </a:spcAft>
            </a:pPr>
            <a:r>
              <a:rPr kumimoji="1" lang="ja-JP" altLang="en-US" sz="1200" kern="1200"/>
              <a:t>２百万円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42</xdr:col>
      <xdr:colOff>95250</xdr:colOff>
      <xdr:row>76</xdr:row>
      <xdr:rowOff>258535</xdr:rowOff>
    </xdr:from>
    <xdr:to>
      <xdr:col>42</xdr:col>
      <xdr:colOff>122464</xdr:colOff>
      <xdr:row>81</xdr:row>
      <xdr:rowOff>639536</xdr:rowOff>
    </xdr:to>
    <xdr:cxnSp macro="">
      <xdr:nvCxnSpPr>
        <xdr:cNvPr id="17" name="直線矢印コネクタ 16"/>
        <xdr:cNvCxnSpPr/>
      </xdr:nvCxnSpPr>
      <xdr:spPr>
        <a:xfrm>
          <a:off x="28898850" y="13203010"/>
          <a:ext cx="27214" cy="857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136071</xdr:colOff>
      <xdr:row>85</xdr:row>
      <xdr:rowOff>0</xdr:rowOff>
    </xdr:from>
    <xdr:to>
      <xdr:col>49</xdr:col>
      <xdr:colOff>27214</xdr:colOff>
      <xdr:row>85</xdr:row>
      <xdr:rowOff>503464</xdr:rowOff>
    </xdr:to>
    <xdr:sp macro="" textlink="">
      <xdr:nvSpPr>
        <xdr:cNvPr id="18" name="右大かっこ 17"/>
        <xdr:cNvSpPr/>
      </xdr:nvSpPr>
      <xdr:spPr>
        <a:xfrm>
          <a:off x="33054471" y="14573250"/>
          <a:ext cx="576943" cy="1700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108857</xdr:colOff>
      <xdr:row>76</xdr:row>
      <xdr:rowOff>258536</xdr:rowOff>
    </xdr:from>
    <xdr:to>
      <xdr:col>23</xdr:col>
      <xdr:colOff>108857</xdr:colOff>
      <xdr:row>82</xdr:row>
      <xdr:rowOff>27214</xdr:rowOff>
    </xdr:to>
    <xdr:cxnSp macro="">
      <xdr:nvCxnSpPr>
        <xdr:cNvPr id="19" name="直線矢印コネクタ 18"/>
        <xdr:cNvCxnSpPr/>
      </xdr:nvCxnSpPr>
      <xdr:spPr>
        <a:xfrm>
          <a:off x="15882257" y="13203011"/>
          <a:ext cx="0" cy="8831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40825</xdr:colOff>
      <xdr:row>82</xdr:row>
      <xdr:rowOff>231318</xdr:rowOff>
    </xdr:from>
    <xdr:to>
      <xdr:col>29</xdr:col>
      <xdr:colOff>201389</xdr:colOff>
      <xdr:row>84</xdr:row>
      <xdr:rowOff>317043</xdr:rowOff>
    </xdr:to>
    <xdr:sp macro="" textlink="">
      <xdr:nvSpPr>
        <xdr:cNvPr id="20" name="正方形/長方形 19"/>
        <xdr:cNvSpPr/>
      </xdr:nvSpPr>
      <xdr:spPr>
        <a:xfrm>
          <a:off x="11699425" y="14233068"/>
          <a:ext cx="8390164" cy="342900"/>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nchor="ctr"/>
        <a:lstStyle/>
        <a:p>
          <a:pPr algn="ctr"/>
          <a:r>
            <a:rPr lang="ja-JP" altLang="en-US"/>
            <a:t>Ｄ．参加者謝礼等</a:t>
          </a:r>
          <a:endParaRPr lang="en-US" altLang="ja-JP"/>
        </a:p>
        <a:p>
          <a:pPr algn="ctr"/>
          <a:r>
            <a:rPr lang="ja-JP" altLang="en-US"/>
            <a:t>０．４百万円</a:t>
          </a:r>
        </a:p>
      </xdr:txBody>
    </xdr:sp>
    <xdr:clientData/>
  </xdr:twoCellAnchor>
  <xdr:twoCellAnchor>
    <xdr:from>
      <xdr:col>38</xdr:col>
      <xdr:colOff>81643</xdr:colOff>
      <xdr:row>83</xdr:row>
      <xdr:rowOff>285750</xdr:rowOff>
    </xdr:from>
    <xdr:to>
      <xdr:col>54</xdr:col>
      <xdr:colOff>126545</xdr:colOff>
      <xdr:row>86</xdr:row>
      <xdr:rowOff>148770</xdr:rowOff>
    </xdr:to>
    <xdr:grpSp>
      <xdr:nvGrpSpPr>
        <xdr:cNvPr id="21" name="グループ化 20"/>
        <xdr:cNvGrpSpPr/>
      </xdr:nvGrpSpPr>
      <xdr:grpSpPr>
        <a:xfrm>
          <a:off x="7837714" y="38957250"/>
          <a:ext cx="3201760" cy="1727199"/>
          <a:chOff x="239825" y="5599096"/>
          <a:chExt cx="5085179" cy="2122503"/>
        </a:xfrm>
        <a:scene3d>
          <a:camera prst="orthographicFront"/>
          <a:lightRig rig="flat" dir="t"/>
        </a:scene3d>
      </xdr:grpSpPr>
      <xdr:sp macro="" textlink="">
        <xdr:nvSpPr>
          <xdr:cNvPr id="22" name="正方形/長方形 21"/>
          <xdr:cNvSpPr/>
        </xdr:nvSpPr>
        <xdr:spPr>
          <a:xfrm>
            <a:off x="-772937" y="4661025"/>
            <a:ext cx="4591619" cy="2095193"/>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3" name="正方形/長方形 22"/>
          <xdr:cNvSpPr/>
        </xdr:nvSpPr>
        <xdr:spPr>
          <a:xfrm>
            <a:off x="-772937" y="4661025"/>
            <a:ext cx="4591619" cy="2095193"/>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Ｃ．○○ホテル（○○国）</a:t>
            </a:r>
            <a:endParaRPr kumimoji="1" lang="en-US" altLang="ja-JP" sz="1200" kern="1200"/>
          </a:p>
          <a:p>
            <a:pPr lvl="0" algn="ctr" defTabSz="533400">
              <a:lnSpc>
                <a:spcPts val="1200"/>
              </a:lnSpc>
              <a:spcBef>
                <a:spcPct val="0"/>
              </a:spcBef>
              <a:spcAft>
                <a:spcPct val="35000"/>
              </a:spcAft>
            </a:pPr>
            <a:r>
              <a:rPr kumimoji="1" lang="ja-JP" altLang="en-US" sz="1200" kern="1200"/>
              <a:t>１．３百万円</a:t>
            </a:r>
            <a:endParaRPr kumimoji="1" lang="en-US" altLang="ja-JP" sz="1200" kern="1200"/>
          </a:p>
        </xdr:txBody>
      </xdr:sp>
    </xdr:grpSp>
    <xdr:clientData/>
  </xdr:twoCellAnchor>
  <xdr:twoCellAnchor>
    <xdr:from>
      <xdr:col>35</xdr:col>
      <xdr:colOff>81644</xdr:colOff>
      <xdr:row>84</xdr:row>
      <xdr:rowOff>639536</xdr:rowOff>
    </xdr:from>
    <xdr:to>
      <xdr:col>35</xdr:col>
      <xdr:colOff>127363</xdr:colOff>
      <xdr:row>86</xdr:row>
      <xdr:rowOff>0</xdr:rowOff>
    </xdr:to>
    <xdr:sp macro="" textlink="">
      <xdr:nvSpPr>
        <xdr:cNvPr id="24" name="左大かっこ 23"/>
        <xdr:cNvSpPr/>
      </xdr:nvSpPr>
      <xdr:spPr>
        <a:xfrm>
          <a:off x="24084644" y="14574611"/>
          <a:ext cx="45719" cy="17008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108858</xdr:colOff>
      <xdr:row>84</xdr:row>
      <xdr:rowOff>653143</xdr:rowOff>
    </xdr:from>
    <xdr:to>
      <xdr:col>16</xdr:col>
      <xdr:colOff>154577</xdr:colOff>
      <xdr:row>86</xdr:row>
      <xdr:rowOff>13607</xdr:rowOff>
    </xdr:to>
    <xdr:sp macro="" textlink="">
      <xdr:nvSpPr>
        <xdr:cNvPr id="25" name="左大かっこ 24"/>
        <xdr:cNvSpPr/>
      </xdr:nvSpPr>
      <xdr:spPr>
        <a:xfrm>
          <a:off x="11081658" y="14569168"/>
          <a:ext cx="45719" cy="18913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85</xdr:row>
      <xdr:rowOff>0</xdr:rowOff>
    </xdr:from>
    <xdr:to>
      <xdr:col>30</xdr:col>
      <xdr:colOff>95250</xdr:colOff>
      <xdr:row>85</xdr:row>
      <xdr:rowOff>503464</xdr:rowOff>
    </xdr:to>
    <xdr:sp macro="" textlink="">
      <xdr:nvSpPr>
        <xdr:cNvPr id="26" name="右大かっこ 25"/>
        <xdr:cNvSpPr/>
      </xdr:nvSpPr>
      <xdr:spPr>
        <a:xfrm>
          <a:off x="20574000" y="14573250"/>
          <a:ext cx="95250" cy="1700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95250</xdr:colOff>
      <xdr:row>80</xdr:row>
      <xdr:rowOff>40821</xdr:rowOff>
    </xdr:from>
    <xdr:to>
      <xdr:col>8</xdr:col>
      <xdr:colOff>140969</xdr:colOff>
      <xdr:row>80</xdr:row>
      <xdr:rowOff>598714</xdr:rowOff>
    </xdr:to>
    <xdr:sp macro="" textlink="">
      <xdr:nvSpPr>
        <xdr:cNvPr id="27" name="左大かっこ 26"/>
        <xdr:cNvSpPr/>
      </xdr:nvSpPr>
      <xdr:spPr>
        <a:xfrm>
          <a:off x="5581650" y="13756821"/>
          <a:ext cx="45719" cy="1292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27214</xdr:colOff>
      <xdr:row>80</xdr:row>
      <xdr:rowOff>27214</xdr:rowOff>
    </xdr:from>
    <xdr:to>
      <xdr:col>22</xdr:col>
      <xdr:colOff>95250</xdr:colOff>
      <xdr:row>80</xdr:row>
      <xdr:rowOff>653143</xdr:rowOff>
    </xdr:to>
    <xdr:sp macro="" textlink="">
      <xdr:nvSpPr>
        <xdr:cNvPr id="28" name="右大かっこ 27"/>
        <xdr:cNvSpPr/>
      </xdr:nvSpPr>
      <xdr:spPr>
        <a:xfrm>
          <a:off x="15114814" y="13743214"/>
          <a:ext cx="68036" cy="14015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95250</xdr:colOff>
      <xdr:row>80</xdr:row>
      <xdr:rowOff>0</xdr:rowOff>
    </xdr:from>
    <xdr:to>
      <xdr:col>25</xdr:col>
      <xdr:colOff>140969</xdr:colOff>
      <xdr:row>81</xdr:row>
      <xdr:rowOff>13607</xdr:rowOff>
    </xdr:to>
    <xdr:sp macro="" textlink="">
      <xdr:nvSpPr>
        <xdr:cNvPr id="29" name="左大かっこ 28"/>
        <xdr:cNvSpPr/>
      </xdr:nvSpPr>
      <xdr:spPr>
        <a:xfrm>
          <a:off x="17240250" y="13716000"/>
          <a:ext cx="45719" cy="1850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204106</xdr:colOff>
      <xdr:row>80</xdr:row>
      <xdr:rowOff>1</xdr:rowOff>
    </xdr:from>
    <xdr:to>
      <xdr:col>37</xdr:col>
      <xdr:colOff>68036</xdr:colOff>
      <xdr:row>81</xdr:row>
      <xdr:rowOff>27215</xdr:rowOff>
    </xdr:to>
    <xdr:sp macro="" textlink="">
      <xdr:nvSpPr>
        <xdr:cNvPr id="30" name="右大かっこ 29"/>
        <xdr:cNvSpPr/>
      </xdr:nvSpPr>
      <xdr:spPr>
        <a:xfrm>
          <a:off x="24892906" y="13716001"/>
          <a:ext cx="549730" cy="19866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68036</xdr:colOff>
      <xdr:row>71</xdr:row>
      <xdr:rowOff>489857</xdr:rowOff>
    </xdr:from>
    <xdr:to>
      <xdr:col>38</xdr:col>
      <xdr:colOff>0</xdr:colOff>
      <xdr:row>74</xdr:row>
      <xdr:rowOff>476250</xdr:rowOff>
    </xdr:to>
    <xdr:sp macro="" textlink="">
      <xdr:nvSpPr>
        <xdr:cNvPr id="2" name="正方形/長方形 1"/>
        <xdr:cNvSpPr/>
      </xdr:nvSpPr>
      <xdr:spPr>
        <a:xfrm>
          <a:off x="10355036" y="12348482"/>
          <a:ext cx="15705364" cy="5102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400">
              <a:solidFill>
                <a:schemeClr val="tx1"/>
              </a:solidFill>
            </a:rPr>
            <a:t>　　　　　　　　　　　　　　　外務省</a:t>
          </a:r>
          <a:endParaRPr kumimoji="1" lang="en-US" altLang="ja-JP" sz="1400">
            <a:solidFill>
              <a:schemeClr val="tx1"/>
            </a:solidFill>
          </a:endParaRPr>
        </a:p>
        <a:p>
          <a:pPr algn="l"/>
          <a:r>
            <a:rPr kumimoji="1" lang="ja-JP" altLang="en-US" sz="1400">
              <a:solidFill>
                <a:schemeClr val="tx1"/>
              </a:solidFill>
            </a:rPr>
            <a:t>　　　　　　　　　　　　　　　３百万円</a:t>
          </a:r>
          <a:endParaRPr kumimoji="1" lang="en-US" altLang="ja-JP" sz="1400">
            <a:solidFill>
              <a:schemeClr val="tx1"/>
            </a:solidFill>
          </a:endParaRPr>
        </a:p>
        <a:p>
          <a:pPr algn="l"/>
          <a:r>
            <a:rPr kumimoji="1" lang="ja-JP" altLang="en-US" sz="1400">
              <a:solidFill>
                <a:schemeClr val="tx1"/>
              </a:solidFill>
            </a:rPr>
            <a:t>　　　　　</a:t>
          </a:r>
          <a:r>
            <a:rPr kumimoji="1" lang="ja-JP" altLang="en-US" sz="1400"/>
            <a:t>　　</a:t>
          </a:r>
          <a:r>
            <a:rPr kumimoji="1" lang="ja-JP" altLang="en-US" sz="1100"/>
            <a:t>　　　が</a:t>
          </a:r>
        </a:p>
      </xdr:txBody>
    </xdr:sp>
    <xdr:clientData/>
  </xdr:twoCellAnchor>
  <xdr:twoCellAnchor>
    <xdr:from>
      <xdr:col>15</xdr:col>
      <xdr:colOff>95250</xdr:colOff>
      <xdr:row>79</xdr:row>
      <xdr:rowOff>13607</xdr:rowOff>
    </xdr:from>
    <xdr:to>
      <xdr:col>38</xdr:col>
      <xdr:colOff>27214</xdr:colOff>
      <xdr:row>81</xdr:row>
      <xdr:rowOff>503464</xdr:rowOff>
    </xdr:to>
    <xdr:sp macro="" textlink="">
      <xdr:nvSpPr>
        <xdr:cNvPr id="3" name="正方形/長方形 2"/>
        <xdr:cNvSpPr/>
      </xdr:nvSpPr>
      <xdr:spPr>
        <a:xfrm>
          <a:off x="10382250" y="13558157"/>
          <a:ext cx="15705364" cy="4993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400">
              <a:solidFill>
                <a:schemeClr val="tx1"/>
              </a:solidFill>
            </a:rPr>
            <a:t>　　　　　　　　　　　　　　</a:t>
          </a:r>
          <a:r>
            <a:rPr kumimoji="1" lang="en-US" altLang="ja-JP" sz="1400">
              <a:solidFill>
                <a:schemeClr val="tx1"/>
              </a:solidFill>
            </a:rPr>
            <a:t>A</a:t>
          </a:r>
          <a:r>
            <a:rPr kumimoji="1" lang="ja-JP" altLang="en-US" sz="1400">
              <a:solidFill>
                <a:schemeClr val="tx1"/>
              </a:solidFill>
            </a:rPr>
            <a:t>　（株）○○</a:t>
          </a:r>
          <a:endParaRPr kumimoji="1" lang="en-US" altLang="ja-JP" sz="1400">
            <a:solidFill>
              <a:schemeClr val="tx1"/>
            </a:solidFill>
          </a:endParaRPr>
        </a:p>
        <a:p>
          <a:pPr algn="l"/>
          <a:r>
            <a:rPr kumimoji="1" lang="ja-JP" altLang="en-US" sz="1400">
              <a:solidFill>
                <a:schemeClr val="tx1"/>
              </a:solidFill>
            </a:rPr>
            <a:t>　　　　　　　　　　　　　　　３百万円</a:t>
          </a:r>
          <a:endParaRPr kumimoji="1" lang="en-US" altLang="ja-JP" sz="1400">
            <a:solidFill>
              <a:schemeClr val="tx1"/>
            </a:solidFill>
          </a:endParaRPr>
        </a:p>
        <a:p>
          <a:pPr algn="l"/>
          <a:r>
            <a:rPr kumimoji="1" lang="ja-JP" altLang="en-US" sz="1400">
              <a:solidFill>
                <a:schemeClr val="tx1"/>
              </a:solidFill>
            </a:rPr>
            <a:t>　　　　　</a:t>
          </a:r>
          <a:r>
            <a:rPr kumimoji="1" lang="ja-JP" altLang="en-US" sz="1400"/>
            <a:t>　　</a:t>
          </a:r>
          <a:r>
            <a:rPr kumimoji="1" lang="ja-JP" altLang="en-US" sz="1100"/>
            <a:t>　　　が</a:t>
          </a:r>
        </a:p>
      </xdr:txBody>
    </xdr:sp>
    <xdr:clientData/>
  </xdr:twoCellAnchor>
  <xdr:twoCellAnchor>
    <xdr:from>
      <xdr:col>16</xdr:col>
      <xdr:colOff>40820</xdr:colOff>
      <xdr:row>75</xdr:row>
      <xdr:rowOff>95250</xdr:rowOff>
    </xdr:from>
    <xdr:to>
      <xdr:col>16</xdr:col>
      <xdr:colOff>86539</xdr:colOff>
      <xdr:row>77</xdr:row>
      <xdr:rowOff>244930</xdr:rowOff>
    </xdr:to>
    <xdr:sp macro="" textlink="">
      <xdr:nvSpPr>
        <xdr:cNvPr id="4" name="左大かっこ 3"/>
        <xdr:cNvSpPr/>
      </xdr:nvSpPr>
      <xdr:spPr>
        <a:xfrm>
          <a:off x="11013620" y="12954000"/>
          <a:ext cx="45719" cy="4163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40822</xdr:colOff>
      <xdr:row>75</xdr:row>
      <xdr:rowOff>54429</xdr:rowOff>
    </xdr:from>
    <xdr:to>
      <xdr:col>37</xdr:col>
      <xdr:colOff>86541</xdr:colOff>
      <xdr:row>77</xdr:row>
      <xdr:rowOff>312965</xdr:rowOff>
    </xdr:to>
    <xdr:sp macro="" textlink="">
      <xdr:nvSpPr>
        <xdr:cNvPr id="5" name="右大かっこ 4"/>
        <xdr:cNvSpPr/>
      </xdr:nvSpPr>
      <xdr:spPr>
        <a:xfrm>
          <a:off x="25415422" y="12913179"/>
          <a:ext cx="45719" cy="4585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190499</xdr:colOff>
      <xdr:row>81</xdr:row>
      <xdr:rowOff>557893</xdr:rowOff>
    </xdr:from>
    <xdr:to>
      <xdr:col>19</xdr:col>
      <xdr:colOff>40821</xdr:colOff>
      <xdr:row>82</xdr:row>
      <xdr:rowOff>231322</xdr:rowOff>
    </xdr:to>
    <xdr:sp macro="" textlink="">
      <xdr:nvSpPr>
        <xdr:cNvPr id="6" name="左大かっこ 5"/>
        <xdr:cNvSpPr/>
      </xdr:nvSpPr>
      <xdr:spPr>
        <a:xfrm>
          <a:off x="12534899" y="14054818"/>
          <a:ext cx="536122" cy="17825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136072</xdr:colOff>
      <xdr:row>81</xdr:row>
      <xdr:rowOff>571501</xdr:rowOff>
    </xdr:from>
    <xdr:to>
      <xdr:col>32</xdr:col>
      <xdr:colOff>181791</xdr:colOff>
      <xdr:row>82</xdr:row>
      <xdr:rowOff>258536</xdr:rowOff>
    </xdr:to>
    <xdr:sp macro="" textlink="">
      <xdr:nvSpPr>
        <xdr:cNvPr id="7" name="右大かっこ 6"/>
        <xdr:cNvSpPr/>
      </xdr:nvSpPr>
      <xdr:spPr>
        <a:xfrm>
          <a:off x="22081672" y="14058901"/>
          <a:ext cx="45719" cy="1728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149678</xdr:colOff>
      <xdr:row>81</xdr:row>
      <xdr:rowOff>612323</xdr:rowOff>
    </xdr:from>
    <xdr:to>
      <xdr:col>32</xdr:col>
      <xdr:colOff>40821</xdr:colOff>
      <xdr:row>82</xdr:row>
      <xdr:rowOff>231323</xdr:rowOff>
    </xdr:to>
    <xdr:sp macro="" textlink="">
      <xdr:nvSpPr>
        <xdr:cNvPr id="8" name="テキスト ボックス 7"/>
        <xdr:cNvSpPr txBox="1"/>
      </xdr:nvSpPr>
      <xdr:spPr>
        <a:xfrm>
          <a:off x="13179878" y="14061623"/>
          <a:ext cx="8806543"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セミナー開催のための会議運営業務</a:t>
          </a:r>
        </a:p>
      </xdr:txBody>
    </xdr:sp>
    <xdr:clientData/>
  </xdr:twoCellAnchor>
  <xdr:twoCellAnchor>
    <xdr:from>
      <xdr:col>17</xdr:col>
      <xdr:colOff>13608</xdr:colOff>
      <xdr:row>75</xdr:row>
      <xdr:rowOff>81641</xdr:rowOff>
    </xdr:from>
    <xdr:to>
      <xdr:col>36</xdr:col>
      <xdr:colOff>13607</xdr:colOff>
      <xdr:row>77</xdr:row>
      <xdr:rowOff>421822</xdr:rowOff>
    </xdr:to>
    <xdr:sp macro="" textlink="">
      <xdr:nvSpPr>
        <xdr:cNvPr id="9" name="テキスト ボックス 8"/>
        <xdr:cNvSpPr txBox="1"/>
      </xdr:nvSpPr>
      <xdr:spPr>
        <a:xfrm>
          <a:off x="11672208" y="12940391"/>
          <a:ext cx="13030199" cy="435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米や加等の北極圏諸国及び北極圏国への関心国の政策立案者，実務者，専門家，研究者等が出席するセミナーを東京で開催し，北極にかかる様々な諸課題（安保，環境，北極海航路等）についての各国の対策等の情報共有を図るとともに，協力の在り方等につき議論する。</a:t>
          </a:r>
        </a:p>
      </xdr:txBody>
    </xdr:sp>
    <xdr:clientData/>
  </xdr:twoCellAnchor>
  <xdr:twoCellAnchor>
    <xdr:from>
      <xdr:col>26</xdr:col>
      <xdr:colOff>115661</xdr:colOff>
      <xdr:row>77</xdr:row>
      <xdr:rowOff>421822</xdr:rowOff>
    </xdr:from>
    <xdr:to>
      <xdr:col>26</xdr:col>
      <xdr:colOff>122464</xdr:colOff>
      <xdr:row>78</xdr:row>
      <xdr:rowOff>557893</xdr:rowOff>
    </xdr:to>
    <xdr:cxnSp macro="">
      <xdr:nvCxnSpPr>
        <xdr:cNvPr id="10" name="直線矢印コネクタ 9"/>
        <xdr:cNvCxnSpPr>
          <a:stCxn id="9" idx="2"/>
        </xdr:cNvCxnSpPr>
      </xdr:nvCxnSpPr>
      <xdr:spPr>
        <a:xfrm>
          <a:off x="17946461" y="13375822"/>
          <a:ext cx="6803" cy="1646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71</xdr:row>
      <xdr:rowOff>0</xdr:rowOff>
    </xdr:from>
    <xdr:to>
      <xdr:col>39</xdr:col>
      <xdr:colOff>70576</xdr:colOff>
      <xdr:row>74</xdr:row>
      <xdr:rowOff>71437</xdr:rowOff>
    </xdr:to>
    <xdr:grpSp>
      <xdr:nvGrpSpPr>
        <xdr:cNvPr id="2" name="グループ化 30"/>
        <xdr:cNvGrpSpPr>
          <a:grpSpLocks/>
        </xdr:cNvGrpSpPr>
      </xdr:nvGrpSpPr>
      <xdr:grpSpPr bwMode="auto">
        <a:xfrm>
          <a:off x="3238500" y="31099125"/>
          <a:ext cx="4725920" cy="1905000"/>
          <a:chOff x="1044268" y="76518"/>
          <a:chExt cx="5820261" cy="1098090"/>
        </a:xfrm>
      </xdr:grpSpPr>
      <xdr:sp macro="" textlink="">
        <xdr:nvSpPr>
          <xdr:cNvPr id="3" name="正方形/長方形 2"/>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１４８百万円</a:t>
            </a:r>
            <a:endParaRPr kumimoji="1" lang="en-US" altLang="ja-JP" sz="1000"/>
          </a:p>
          <a:p>
            <a:pPr algn="ctr">
              <a:lnSpc>
                <a:spcPts val="1100"/>
              </a:lnSpc>
            </a:pPr>
            <a:endParaRPr kumimoji="1" lang="ja-JP" altLang="en-US" sz="1000"/>
          </a:p>
        </xdr:txBody>
      </xdr:sp>
      <xdr:sp macro="" textlink="">
        <xdr:nvSpPr>
          <xdr:cNvPr id="4" name="大かっこ 3"/>
          <xdr:cNvSpPr/>
        </xdr:nvSpPr>
        <xdr:spPr bwMode="auto">
          <a:xfrm>
            <a:off x="1044268" y="557274"/>
            <a:ext cx="5820261"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平和構築・開発におけるグローバル人材育成事業の実施を委託。</a:t>
            </a:r>
            <a:endParaRPr lang="en-US" altLang="ja-JP" sz="1000"/>
          </a:p>
        </xdr:txBody>
      </xdr:sp>
    </xdr:grpSp>
    <xdr:clientData/>
  </xdr:twoCellAnchor>
  <xdr:twoCellAnchor>
    <xdr:from>
      <xdr:col>21</xdr:col>
      <xdr:colOff>95251</xdr:colOff>
      <xdr:row>76</xdr:row>
      <xdr:rowOff>119063</xdr:rowOff>
    </xdr:from>
    <xdr:to>
      <xdr:col>35</xdr:col>
      <xdr:colOff>21093</xdr:colOff>
      <xdr:row>79</xdr:row>
      <xdr:rowOff>112260</xdr:rowOff>
    </xdr:to>
    <xdr:grpSp>
      <xdr:nvGrpSpPr>
        <xdr:cNvPr id="5" name="グループ化 44"/>
        <xdr:cNvGrpSpPr>
          <a:grpSpLocks/>
        </xdr:cNvGrpSpPr>
      </xdr:nvGrpSpPr>
      <xdr:grpSpPr bwMode="auto">
        <a:xfrm>
          <a:off x="4345782" y="34230469"/>
          <a:ext cx="2759530" cy="1993447"/>
          <a:chOff x="2071272" y="1643724"/>
          <a:chExt cx="3279145" cy="452615"/>
        </a:xfrm>
      </xdr:grpSpPr>
      <xdr:sp macro="" textlink="">
        <xdr:nvSpPr>
          <xdr:cNvPr id="6" name="正方形/長方形 5"/>
          <xdr:cNvSpPr/>
        </xdr:nvSpPr>
        <xdr:spPr bwMode="auto">
          <a:xfrm>
            <a:off x="2071272" y="1752492"/>
            <a:ext cx="327914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en-US" altLang="ja-JP" sz="1000"/>
              <a:t>A.</a:t>
            </a:r>
            <a:r>
              <a:rPr kumimoji="1" lang="ja-JP" altLang="en-US" sz="1000"/>
              <a:t>　（株）○○</a:t>
            </a:r>
            <a:endParaRPr kumimoji="1" lang="en-US" altLang="ja-JP" sz="1000"/>
          </a:p>
          <a:p>
            <a:pPr algn="ctr"/>
            <a:r>
              <a:rPr kumimoji="1" lang="ja-JP" altLang="en-US" sz="1000"/>
              <a:t>１４８百万円</a:t>
            </a:r>
            <a:endParaRPr kumimoji="1" lang="en-US" altLang="ja-JP" sz="1000"/>
          </a:p>
        </xdr:txBody>
      </xdr:sp>
      <xdr:sp macro="" textlink="">
        <xdr:nvSpPr>
          <xdr:cNvPr id="7" name="正方形/長方形 6"/>
          <xdr:cNvSpPr/>
        </xdr:nvSpPr>
        <xdr:spPr bwMode="auto">
          <a:xfrm>
            <a:off x="2109550" y="1643724"/>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clientData/>
  </xdr:twoCellAnchor>
  <xdr:twoCellAnchor>
    <xdr:from>
      <xdr:col>27</xdr:col>
      <xdr:colOff>119063</xdr:colOff>
      <xdr:row>74</xdr:row>
      <xdr:rowOff>476250</xdr:rowOff>
    </xdr:from>
    <xdr:to>
      <xdr:col>27</xdr:col>
      <xdr:colOff>120651</xdr:colOff>
      <xdr:row>75</xdr:row>
      <xdr:rowOff>181407</xdr:rowOff>
    </xdr:to>
    <xdr:cxnSp macro="">
      <xdr:nvCxnSpPr>
        <xdr:cNvPr id="8" name="直線矢印コネクタ 7"/>
        <xdr:cNvCxnSpPr/>
      </xdr:nvCxnSpPr>
      <xdr:spPr>
        <a:xfrm rot="5400000">
          <a:off x="18550516" y="12943897"/>
          <a:ext cx="17188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23814</xdr:colOff>
      <xdr:row>79</xdr:row>
      <xdr:rowOff>214313</xdr:rowOff>
    </xdr:from>
    <xdr:to>
      <xdr:col>39</xdr:col>
      <xdr:colOff>94390</xdr:colOff>
      <xdr:row>80</xdr:row>
      <xdr:rowOff>618533</xdr:rowOff>
    </xdr:to>
    <xdr:sp macro="" textlink="">
      <xdr:nvSpPr>
        <xdr:cNvPr id="9" name="大かっこ 8"/>
        <xdr:cNvSpPr/>
      </xdr:nvSpPr>
      <xdr:spPr bwMode="auto">
        <a:xfrm>
          <a:off x="10996614" y="13711238"/>
          <a:ext cx="15843976" cy="1756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研修コース等の実施</a:t>
          </a:r>
          <a:endParaRPr lang="en-US" altLang="ja-JP"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176892</xdr:colOff>
      <xdr:row>70</xdr:row>
      <xdr:rowOff>255335</xdr:rowOff>
    </xdr:from>
    <xdr:to>
      <xdr:col>33</xdr:col>
      <xdr:colOff>67475</xdr:colOff>
      <xdr:row>71</xdr:row>
      <xdr:rowOff>296157</xdr:rowOff>
    </xdr:to>
    <xdr:sp macro="" textlink="">
      <xdr:nvSpPr>
        <xdr:cNvPr id="2" name="正方形/長方形 1"/>
        <xdr:cNvSpPr/>
      </xdr:nvSpPr>
      <xdr:spPr>
        <a:xfrm>
          <a:off x="15264492" y="12171110"/>
          <a:ext cx="7434383" cy="17417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４百万</a:t>
          </a:r>
          <a:r>
            <a:rPr kumimoji="1" lang="ja-JP" altLang="en-US" sz="1100"/>
            <a:t>円</a:t>
          </a:r>
          <a:endParaRPr kumimoji="1" lang="en-US" altLang="ja-JP" sz="1100"/>
        </a:p>
      </xdr:txBody>
    </xdr:sp>
    <xdr:clientData/>
  </xdr:twoCellAnchor>
  <xdr:twoCellAnchor>
    <xdr:from>
      <xdr:col>17</xdr:col>
      <xdr:colOff>27215</xdr:colOff>
      <xdr:row>72</xdr:row>
      <xdr:rowOff>63233</xdr:rowOff>
    </xdr:from>
    <xdr:to>
      <xdr:col>39</xdr:col>
      <xdr:colOff>27213</xdr:colOff>
      <xdr:row>74</xdr:row>
      <xdr:rowOff>149679</xdr:rowOff>
    </xdr:to>
    <xdr:sp macro="" textlink="">
      <xdr:nvSpPr>
        <xdr:cNvPr id="3" name="大かっこ 2"/>
        <xdr:cNvSpPr/>
      </xdr:nvSpPr>
      <xdr:spPr>
        <a:xfrm>
          <a:off x="11685815" y="12407633"/>
          <a:ext cx="15087598" cy="4293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lientData/>
  </xdr:twoCellAnchor>
  <xdr:twoCellAnchor>
    <xdr:from>
      <xdr:col>27</xdr:col>
      <xdr:colOff>188901</xdr:colOff>
      <xdr:row>74</xdr:row>
      <xdr:rowOff>346582</xdr:rowOff>
    </xdr:from>
    <xdr:to>
      <xdr:col>27</xdr:col>
      <xdr:colOff>190500</xdr:colOff>
      <xdr:row>76</xdr:row>
      <xdr:rowOff>190500</xdr:rowOff>
    </xdr:to>
    <xdr:cxnSp macro="">
      <xdr:nvCxnSpPr>
        <xdr:cNvPr id="4" name="直線矢印コネクタ 3"/>
        <xdr:cNvCxnSpPr/>
      </xdr:nvCxnSpPr>
      <xdr:spPr>
        <a:xfrm>
          <a:off x="18705501" y="12862432"/>
          <a:ext cx="1599" cy="33921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158483</xdr:colOff>
      <xdr:row>77</xdr:row>
      <xdr:rowOff>117663</xdr:rowOff>
    </xdr:from>
    <xdr:to>
      <xdr:col>33</xdr:col>
      <xdr:colOff>68116</xdr:colOff>
      <xdr:row>78</xdr:row>
      <xdr:rowOff>36821</xdr:rowOff>
    </xdr:to>
    <xdr:sp macro="" textlink="">
      <xdr:nvSpPr>
        <xdr:cNvPr id="5" name="正方形/長方形 4"/>
        <xdr:cNvSpPr/>
      </xdr:nvSpPr>
      <xdr:spPr>
        <a:xfrm>
          <a:off x="15246083" y="13319313"/>
          <a:ext cx="7453433" cy="906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４百万円</a:t>
          </a:r>
          <a:endParaRPr kumimoji="1" lang="en-US" altLang="ja-JP" sz="1100"/>
        </a:p>
      </xdr:txBody>
    </xdr:sp>
    <xdr:clientData/>
  </xdr:twoCellAnchor>
  <xdr:twoCellAnchor>
    <xdr:from>
      <xdr:col>21</xdr:col>
      <xdr:colOff>188899</xdr:colOff>
      <xdr:row>78</xdr:row>
      <xdr:rowOff>299358</xdr:rowOff>
    </xdr:from>
    <xdr:to>
      <xdr:col>34</xdr:col>
      <xdr:colOff>21772</xdr:colOff>
      <xdr:row>79</xdr:row>
      <xdr:rowOff>493780</xdr:rowOff>
    </xdr:to>
    <xdr:sp macro="" textlink="">
      <xdr:nvSpPr>
        <xdr:cNvPr id="6" name="大かっこ 5"/>
        <xdr:cNvSpPr/>
      </xdr:nvSpPr>
      <xdr:spPr>
        <a:xfrm>
          <a:off x="14590699" y="13548633"/>
          <a:ext cx="8748273" cy="165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133350</xdr:colOff>
      <xdr:row>73</xdr:row>
      <xdr:rowOff>47625</xdr:rowOff>
    </xdr:from>
    <xdr:to>
      <xdr:col>49</xdr:col>
      <xdr:colOff>7285</xdr:colOff>
      <xdr:row>79</xdr:row>
      <xdr:rowOff>68355</xdr:rowOff>
    </xdr:to>
    <xdr:grpSp>
      <xdr:nvGrpSpPr>
        <xdr:cNvPr id="2" name="グループ化 1"/>
        <xdr:cNvGrpSpPr/>
      </xdr:nvGrpSpPr>
      <xdr:grpSpPr>
        <a:xfrm>
          <a:off x="1533525" y="32108775"/>
          <a:ext cx="8274985" cy="3859305"/>
          <a:chOff x="1506070" y="30958492"/>
          <a:chExt cx="8274985" cy="3859305"/>
        </a:xfrm>
      </xdr:grpSpPr>
      <xdr:grpSp>
        <xdr:nvGrpSpPr>
          <xdr:cNvPr id="3" name="グループ化 2"/>
          <xdr:cNvGrpSpPr/>
        </xdr:nvGrpSpPr>
        <xdr:grpSpPr>
          <a:xfrm>
            <a:off x="4538382" y="30958492"/>
            <a:ext cx="2203637" cy="1228725"/>
            <a:chOff x="4443132" y="30958492"/>
            <a:chExt cx="2203637" cy="1228725"/>
          </a:xfrm>
        </xdr:grpSpPr>
        <xdr:sp macro="" textlink="">
          <xdr:nvSpPr>
            <xdr:cNvPr id="17" name="正方形/長方形 16"/>
            <xdr:cNvSpPr/>
          </xdr:nvSpPr>
          <xdr:spPr>
            <a:xfrm>
              <a:off x="447675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３百万</a:t>
              </a:r>
              <a:r>
                <a:rPr kumimoji="1" lang="ja-JP" altLang="en-US" sz="1100"/>
                <a:t>円</a:t>
              </a:r>
              <a:endParaRPr kumimoji="1" lang="en-US" altLang="ja-JP" sz="1100"/>
            </a:p>
          </xdr:txBody>
        </xdr:sp>
        <xdr:sp macro="" textlink="">
          <xdr:nvSpPr>
            <xdr:cNvPr id="18" name="大かっこ 17"/>
            <xdr:cNvSpPr/>
          </xdr:nvSpPr>
          <xdr:spPr>
            <a:xfrm>
              <a:off x="4443132" y="31559687"/>
              <a:ext cx="2203637" cy="627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行動計画フォローアップ</a:t>
              </a:r>
              <a:endParaRPr kumimoji="1" lang="en-US" altLang="ja-JP" sz="1100"/>
            </a:p>
            <a:p>
              <a:pPr algn="ctr"/>
              <a:r>
                <a:rPr kumimoji="1" lang="ja-JP" altLang="en-US" sz="1100"/>
                <a:t>会合等経費</a:t>
              </a:r>
              <a:endParaRPr kumimoji="1" lang="en-US" altLang="ja-JP" sz="1100"/>
            </a:p>
          </xdr:txBody>
        </xdr:sp>
      </xdr:grpSp>
      <xdr:grpSp>
        <xdr:nvGrpSpPr>
          <xdr:cNvPr id="4" name="グループ化 3"/>
          <xdr:cNvGrpSpPr/>
        </xdr:nvGrpSpPr>
        <xdr:grpSpPr>
          <a:xfrm>
            <a:off x="1506070" y="33156525"/>
            <a:ext cx="2437280" cy="1642222"/>
            <a:chOff x="4315945" y="33137475"/>
            <a:chExt cx="2437280" cy="1642222"/>
          </a:xfrm>
        </xdr:grpSpPr>
        <xdr:sp macro="" textlink="">
          <xdr:nvSpPr>
            <xdr:cNvPr id="15" name="正方形/長方形 14"/>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業者</a:t>
              </a:r>
              <a:endParaRPr kumimoji="1" lang="en-US" altLang="ja-JP" sz="1100"/>
            </a:p>
            <a:p>
              <a:pPr algn="ctr"/>
              <a:r>
                <a:rPr kumimoji="1" lang="en-US" altLang="ja-JP" sz="1100"/>
                <a:t>0.03</a:t>
              </a:r>
              <a:r>
                <a:rPr kumimoji="1" lang="ja-JP" altLang="en-US" sz="1100"/>
                <a:t>百万円</a:t>
              </a:r>
              <a:endParaRPr kumimoji="1" lang="en-US" altLang="ja-JP" sz="1100"/>
            </a:p>
          </xdr:txBody>
        </xdr:sp>
        <xdr:sp macro="" textlink="">
          <xdr:nvSpPr>
            <xdr:cNvPr id="16" name="大かっこ 15"/>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会議用飲料</a:t>
              </a:r>
              <a:endParaRPr kumimoji="1" lang="en-US" altLang="ja-JP" sz="1100"/>
            </a:p>
            <a:p>
              <a:pPr algn="ctr"/>
              <a:endParaRPr kumimoji="1" lang="en-US" altLang="ja-JP" sz="1100"/>
            </a:p>
          </xdr:txBody>
        </xdr:sp>
      </xdr:grpSp>
      <xdr:grpSp>
        <xdr:nvGrpSpPr>
          <xdr:cNvPr id="5" name="グループ化 4"/>
          <xdr:cNvGrpSpPr/>
        </xdr:nvGrpSpPr>
        <xdr:grpSpPr>
          <a:xfrm>
            <a:off x="7343775" y="33175575"/>
            <a:ext cx="2437280" cy="1642222"/>
            <a:chOff x="4315945" y="33137475"/>
            <a:chExt cx="2437280" cy="1642222"/>
          </a:xfrm>
        </xdr:grpSpPr>
        <xdr:sp macro="" textlink="">
          <xdr:nvSpPr>
            <xdr:cNvPr id="13" name="正方形/長方形 12"/>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有識者（</a:t>
              </a:r>
              <a:r>
                <a:rPr kumimoji="1" lang="en-US" altLang="ja-JP" sz="1100"/>
                <a:t>10</a:t>
              </a:r>
              <a:r>
                <a:rPr kumimoji="1" lang="ja-JP" altLang="en-US" sz="1100"/>
                <a:t>名）</a:t>
              </a:r>
              <a:endParaRPr kumimoji="1" lang="en-US" altLang="ja-JP" sz="1100"/>
            </a:p>
            <a:p>
              <a:pPr algn="ctr"/>
              <a:r>
                <a:rPr kumimoji="1" lang="en-US" altLang="ja-JP" sz="1100"/>
                <a:t>2</a:t>
              </a:r>
              <a:r>
                <a:rPr kumimoji="1" lang="ja-JP" altLang="en-US" sz="1100"/>
                <a:t>百万円</a:t>
              </a:r>
              <a:endParaRPr kumimoji="1" lang="en-US" altLang="ja-JP" sz="1100"/>
            </a:p>
          </xdr:txBody>
        </xdr:sp>
        <xdr:sp macro="" textlink="">
          <xdr:nvSpPr>
            <xdr:cNvPr id="14" name="大かっこ 13"/>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会合参加</a:t>
              </a:r>
              <a:endParaRPr kumimoji="1" lang="en-US" altLang="ja-JP" sz="1100"/>
            </a:p>
          </xdr:txBody>
        </xdr:sp>
      </xdr:grpSp>
      <xdr:cxnSp macro="">
        <xdr:nvCxnSpPr>
          <xdr:cNvPr id="6" name="直線コネクタ 5"/>
          <xdr:cNvCxnSpPr>
            <a:endCxn id="11" idx="0"/>
          </xdr:cNvCxnSpPr>
        </xdr:nvCxnSpPr>
        <xdr:spPr>
          <a:xfrm>
            <a:off x="5572125" y="32070675"/>
            <a:ext cx="1961" cy="1076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2705100" y="32718375"/>
            <a:ext cx="58388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a:stCxn id="15" idx="0"/>
          </xdr:cNvCxnSpPr>
        </xdr:nvCxnSpPr>
        <xdr:spPr>
          <a:xfrm flipH="1" flipV="1">
            <a:off x="2695575" y="32718375"/>
            <a:ext cx="3081" cy="4381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a:endCxn id="13" idx="0"/>
          </xdr:cNvCxnSpPr>
        </xdr:nvCxnSpPr>
        <xdr:spPr>
          <a:xfrm>
            <a:off x="8524875" y="32718375"/>
            <a:ext cx="11486" cy="4572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0" name="グループ化 9"/>
          <xdr:cNvGrpSpPr/>
        </xdr:nvGrpSpPr>
        <xdr:grpSpPr>
          <a:xfrm>
            <a:off x="4381500" y="33147000"/>
            <a:ext cx="2437280" cy="1642222"/>
            <a:chOff x="4315945" y="33137475"/>
            <a:chExt cx="2437280" cy="1642222"/>
          </a:xfrm>
        </xdr:grpSpPr>
        <xdr:sp macro="" textlink="">
          <xdr:nvSpPr>
            <xdr:cNvPr id="11" name="正方形/長方形 10"/>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出張者（</a:t>
              </a:r>
              <a:r>
                <a:rPr kumimoji="1" lang="en-US" altLang="ja-JP" sz="1100"/>
                <a:t>4</a:t>
              </a:r>
              <a:r>
                <a:rPr kumimoji="1" lang="ja-JP" altLang="en-US" sz="1100"/>
                <a:t>名）</a:t>
              </a:r>
              <a:endParaRPr kumimoji="1" lang="en-US" altLang="ja-JP" sz="1100"/>
            </a:p>
            <a:p>
              <a:pPr algn="ctr"/>
              <a:r>
                <a:rPr kumimoji="1" lang="en-US" altLang="ja-JP" sz="1100"/>
                <a:t>0.3</a:t>
              </a:r>
              <a:r>
                <a:rPr kumimoji="1" lang="ja-JP" altLang="en-US" sz="1100"/>
                <a:t>百万円</a:t>
              </a:r>
              <a:endParaRPr kumimoji="1" lang="en-US" altLang="ja-JP" sz="1100"/>
            </a:p>
          </xdr:txBody>
        </xdr:sp>
        <xdr:sp macro="" textlink="">
          <xdr:nvSpPr>
            <xdr:cNvPr id="12" name="大かっこ 11"/>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会合参加</a:t>
              </a:r>
              <a:endParaRPr kumimoji="1" lang="en-US" altLang="ja-JP" sz="1100"/>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76200</xdr:colOff>
      <xdr:row>71</xdr:row>
      <xdr:rowOff>78442</xdr:rowOff>
    </xdr:from>
    <xdr:to>
      <xdr:col>33</xdr:col>
      <xdr:colOff>170890</xdr:colOff>
      <xdr:row>72</xdr:row>
      <xdr:rowOff>78442</xdr:rowOff>
    </xdr:to>
    <xdr:sp macro="" textlink="">
      <xdr:nvSpPr>
        <xdr:cNvPr id="2" name="正方形/長方形 1"/>
        <xdr:cNvSpPr/>
      </xdr:nvSpPr>
      <xdr:spPr>
        <a:xfrm>
          <a:off x="15849600" y="12251392"/>
          <a:ext cx="6952690" cy="1714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９９百万</a:t>
          </a:r>
          <a:r>
            <a:rPr kumimoji="1" lang="ja-JP" altLang="en-US" sz="1100"/>
            <a:t>円</a:t>
          </a:r>
          <a:endParaRPr kumimoji="1" lang="en-US" altLang="ja-JP" sz="1100"/>
        </a:p>
      </xdr:txBody>
    </xdr:sp>
    <xdr:clientData/>
  </xdr:twoCellAnchor>
  <xdr:twoCellAnchor>
    <xdr:from>
      <xdr:col>23</xdr:col>
      <xdr:colOff>42582</xdr:colOff>
      <xdr:row>72</xdr:row>
      <xdr:rowOff>212912</xdr:rowOff>
    </xdr:from>
    <xdr:to>
      <xdr:col>34</xdr:col>
      <xdr:colOff>45944</xdr:colOff>
      <xdr:row>73</xdr:row>
      <xdr:rowOff>435</xdr:rowOff>
    </xdr:to>
    <xdr:sp macro="" textlink="">
      <xdr:nvSpPr>
        <xdr:cNvPr id="3" name="大かっこ 2"/>
        <xdr:cNvSpPr/>
      </xdr:nvSpPr>
      <xdr:spPr>
        <a:xfrm>
          <a:off x="15815982" y="12519212"/>
          <a:ext cx="7547162"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シンポジウム開催経費</a:t>
          </a:r>
          <a:endParaRPr kumimoji="1" lang="en-US" altLang="ja-JP" sz="1100"/>
        </a:p>
        <a:p>
          <a:pPr algn="ctr"/>
          <a:r>
            <a:rPr kumimoji="1" lang="ja-JP" altLang="en-US" sz="1100"/>
            <a:t>９９百万円</a:t>
          </a:r>
          <a:endParaRPr kumimoji="1" lang="en-US" altLang="ja-JP" sz="1100"/>
        </a:p>
      </xdr:txBody>
    </xdr:sp>
    <xdr:clientData/>
  </xdr:twoCellAnchor>
  <xdr:twoCellAnchor>
    <xdr:from>
      <xdr:col>23</xdr:col>
      <xdr:colOff>79561</xdr:colOff>
      <xdr:row>74</xdr:row>
      <xdr:rowOff>409575</xdr:rowOff>
    </xdr:from>
    <xdr:to>
      <xdr:col>33</xdr:col>
      <xdr:colOff>193301</xdr:colOff>
      <xdr:row>76</xdr:row>
      <xdr:rowOff>76200</xdr:rowOff>
    </xdr:to>
    <xdr:sp macro="" textlink="">
      <xdr:nvSpPr>
        <xdr:cNvPr id="4" name="正方形/長方形 3"/>
        <xdr:cNvSpPr/>
      </xdr:nvSpPr>
      <xdr:spPr>
        <a:xfrm>
          <a:off x="15852961" y="12858750"/>
          <a:ext cx="6971740" cy="2476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シンポジウム開催業務</a:t>
          </a:r>
          <a:endParaRPr kumimoji="1" lang="en-US" altLang="ja-JP" sz="1100"/>
        </a:p>
        <a:p>
          <a:pPr algn="ctr"/>
          <a:r>
            <a:rPr kumimoji="1" lang="ja-JP" altLang="en-US" sz="1100"/>
            <a:t>受託業者</a:t>
          </a:r>
          <a:endParaRPr kumimoji="1" lang="en-US" altLang="ja-JP" sz="1100"/>
        </a:p>
        <a:p>
          <a:pPr algn="ctr"/>
          <a:r>
            <a:rPr kumimoji="1" lang="ja-JP" altLang="en-US" sz="1100"/>
            <a:t>９９百万円</a:t>
          </a:r>
          <a:endParaRPr kumimoji="1" lang="en-US" altLang="ja-JP" sz="1100"/>
        </a:p>
      </xdr:txBody>
    </xdr:sp>
    <xdr:clientData/>
  </xdr:twoCellAnchor>
  <xdr:twoCellAnchor>
    <xdr:from>
      <xdr:col>22</xdr:col>
      <xdr:colOff>134470</xdr:colOff>
      <xdr:row>76</xdr:row>
      <xdr:rowOff>209550</xdr:rowOff>
    </xdr:from>
    <xdr:to>
      <xdr:col>34</xdr:col>
      <xdr:colOff>171450</xdr:colOff>
      <xdr:row>77</xdr:row>
      <xdr:rowOff>403972</xdr:rowOff>
    </xdr:to>
    <xdr:sp macro="" textlink="">
      <xdr:nvSpPr>
        <xdr:cNvPr id="5" name="大かっこ 4"/>
        <xdr:cNvSpPr/>
      </xdr:nvSpPr>
      <xdr:spPr>
        <a:xfrm>
          <a:off x="15222070" y="13201650"/>
          <a:ext cx="8266580" cy="1753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シンポジウム運営</a:t>
          </a:r>
          <a:endParaRPr kumimoji="1" lang="en-US" altLang="ja-JP" sz="1100"/>
        </a:p>
      </xdr:txBody>
    </xdr:sp>
    <xdr:clientData/>
  </xdr:twoCellAnchor>
  <xdr:twoCellAnchor>
    <xdr:from>
      <xdr:col>28</xdr:col>
      <xdr:colOff>133350</xdr:colOff>
      <xdr:row>72</xdr:row>
      <xdr:rowOff>638175</xdr:rowOff>
    </xdr:from>
    <xdr:to>
      <xdr:col>28</xdr:col>
      <xdr:colOff>136431</xdr:colOff>
      <xdr:row>74</xdr:row>
      <xdr:rowOff>409575</xdr:rowOff>
    </xdr:to>
    <xdr:cxnSp macro="">
      <xdr:nvCxnSpPr>
        <xdr:cNvPr id="6" name="直線コネクタ 5"/>
        <xdr:cNvCxnSpPr>
          <a:endCxn id="4" idx="0"/>
        </xdr:cNvCxnSpPr>
      </xdr:nvCxnSpPr>
      <xdr:spPr>
        <a:xfrm>
          <a:off x="19335750" y="12515850"/>
          <a:ext cx="3081" cy="342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71</xdr:row>
      <xdr:rowOff>142875</xdr:rowOff>
    </xdr:from>
    <xdr:to>
      <xdr:col>49</xdr:col>
      <xdr:colOff>54910</xdr:colOff>
      <xdr:row>77</xdr:row>
      <xdr:rowOff>316005</xdr:rowOff>
    </xdr:to>
    <xdr:grpSp>
      <xdr:nvGrpSpPr>
        <xdr:cNvPr id="2" name="グループ化 1"/>
        <xdr:cNvGrpSpPr/>
      </xdr:nvGrpSpPr>
      <xdr:grpSpPr>
        <a:xfrm>
          <a:off x="1600200" y="31022925"/>
          <a:ext cx="8255935" cy="3859305"/>
          <a:chOff x="1506070" y="30958492"/>
          <a:chExt cx="8274985" cy="3859305"/>
        </a:xfrm>
      </xdr:grpSpPr>
      <xdr:grpSp>
        <xdr:nvGrpSpPr>
          <xdr:cNvPr id="3" name="グループ化 2"/>
          <xdr:cNvGrpSpPr/>
        </xdr:nvGrpSpPr>
        <xdr:grpSpPr>
          <a:xfrm>
            <a:off x="4538382" y="30958492"/>
            <a:ext cx="2203637" cy="1045943"/>
            <a:chOff x="4443132" y="30958492"/>
            <a:chExt cx="2203637" cy="1045943"/>
          </a:xfrm>
        </xdr:grpSpPr>
        <xdr:sp macro="" textlink="">
          <xdr:nvSpPr>
            <xdr:cNvPr id="17" name="正方形/長方形 16"/>
            <xdr:cNvSpPr/>
          </xdr:nvSpPr>
          <xdr:spPr>
            <a:xfrm>
              <a:off x="447675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５０百万</a:t>
              </a:r>
              <a:r>
                <a:rPr kumimoji="1" lang="ja-JP" altLang="en-US" sz="1100"/>
                <a:t>円</a:t>
              </a:r>
              <a:endParaRPr kumimoji="1" lang="en-US" altLang="ja-JP" sz="1100"/>
            </a:p>
          </xdr:txBody>
        </xdr:sp>
        <xdr:sp macro="" textlink="">
          <xdr:nvSpPr>
            <xdr:cNvPr id="18" name="大かっこ 17"/>
            <xdr:cNvSpPr/>
          </xdr:nvSpPr>
          <xdr:spPr>
            <a:xfrm>
              <a:off x="4443132" y="3155968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セミナー開催経費</a:t>
              </a:r>
              <a:endParaRPr kumimoji="1" lang="en-US" altLang="ja-JP" sz="1100"/>
            </a:p>
          </xdr:txBody>
        </xdr:sp>
      </xdr:grpSp>
      <xdr:grpSp>
        <xdr:nvGrpSpPr>
          <xdr:cNvPr id="4" name="グループ化 3"/>
          <xdr:cNvGrpSpPr/>
        </xdr:nvGrpSpPr>
        <xdr:grpSpPr>
          <a:xfrm>
            <a:off x="1506070" y="33156525"/>
            <a:ext cx="2437280" cy="1642222"/>
            <a:chOff x="4315945" y="33137475"/>
            <a:chExt cx="2437280" cy="1642222"/>
          </a:xfrm>
        </xdr:grpSpPr>
        <xdr:sp macro="" textlink="">
          <xdr:nvSpPr>
            <xdr:cNvPr id="15" name="正方形/長方形 14"/>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在外公館（</a:t>
              </a:r>
              <a:r>
                <a:rPr kumimoji="1" lang="en-US" altLang="ja-JP" sz="1100"/>
                <a:t>10</a:t>
              </a:r>
              <a:r>
                <a:rPr kumimoji="1" lang="ja-JP" altLang="en-US" sz="1100"/>
                <a:t>公館）</a:t>
              </a:r>
              <a:endParaRPr kumimoji="1" lang="en-US" altLang="ja-JP" sz="1100"/>
            </a:p>
            <a:p>
              <a:pPr algn="ctr"/>
              <a:r>
                <a:rPr kumimoji="1" lang="en-US" altLang="ja-JP" sz="1100"/>
                <a:t>17</a:t>
              </a:r>
              <a:r>
                <a:rPr kumimoji="1" lang="ja-JP" altLang="en-US" sz="1100"/>
                <a:t>百万円</a:t>
              </a:r>
              <a:endParaRPr kumimoji="1" lang="en-US" altLang="ja-JP" sz="1100"/>
            </a:p>
          </xdr:txBody>
        </xdr:sp>
        <xdr:sp macro="" textlink="">
          <xdr:nvSpPr>
            <xdr:cNvPr id="16" name="大かっこ 15"/>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セミナー開催</a:t>
              </a:r>
              <a:endParaRPr kumimoji="1" lang="en-US" altLang="ja-JP" sz="1100"/>
            </a:p>
            <a:p>
              <a:pPr algn="ctr"/>
              <a:endParaRPr kumimoji="1" lang="en-US" altLang="ja-JP" sz="1100"/>
            </a:p>
          </xdr:txBody>
        </xdr:sp>
      </xdr:grpSp>
      <xdr:grpSp>
        <xdr:nvGrpSpPr>
          <xdr:cNvPr id="5" name="グループ化 4"/>
          <xdr:cNvGrpSpPr/>
        </xdr:nvGrpSpPr>
        <xdr:grpSpPr>
          <a:xfrm>
            <a:off x="7343775" y="33175575"/>
            <a:ext cx="2437280" cy="1642222"/>
            <a:chOff x="4315945" y="33137475"/>
            <a:chExt cx="2437280" cy="1642222"/>
          </a:xfrm>
        </xdr:grpSpPr>
        <xdr:sp macro="" textlink="">
          <xdr:nvSpPr>
            <xdr:cNvPr id="13" name="正方形/長方形 12"/>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有識者（</a:t>
              </a:r>
              <a:r>
                <a:rPr kumimoji="1" lang="en-US" altLang="ja-JP" sz="1100"/>
                <a:t>10</a:t>
              </a:r>
              <a:r>
                <a:rPr kumimoji="1" lang="ja-JP" altLang="en-US" sz="1100"/>
                <a:t>名）</a:t>
              </a:r>
              <a:endParaRPr kumimoji="1" lang="en-US" altLang="ja-JP" sz="1100"/>
            </a:p>
            <a:p>
              <a:pPr algn="ctr"/>
              <a:r>
                <a:rPr kumimoji="1" lang="en-US" altLang="ja-JP" sz="1100"/>
                <a:t>14</a:t>
              </a:r>
              <a:r>
                <a:rPr kumimoji="1" lang="ja-JP" altLang="en-US" sz="1100"/>
                <a:t>百万円</a:t>
              </a:r>
              <a:endParaRPr kumimoji="1" lang="en-US" altLang="ja-JP" sz="1100"/>
            </a:p>
          </xdr:txBody>
        </xdr:sp>
        <xdr:sp macro="" textlink="">
          <xdr:nvSpPr>
            <xdr:cNvPr id="14" name="大かっこ 13"/>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セミナー参加</a:t>
              </a:r>
              <a:endParaRPr kumimoji="1" lang="en-US" altLang="ja-JP" sz="1100"/>
            </a:p>
          </xdr:txBody>
        </xdr:sp>
      </xdr:grpSp>
      <xdr:cxnSp macro="">
        <xdr:nvCxnSpPr>
          <xdr:cNvPr id="6" name="直線コネクタ 5"/>
          <xdr:cNvCxnSpPr>
            <a:endCxn id="11" idx="0"/>
          </xdr:cNvCxnSpPr>
        </xdr:nvCxnSpPr>
        <xdr:spPr>
          <a:xfrm>
            <a:off x="5572125" y="32070675"/>
            <a:ext cx="1961" cy="1076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2705100" y="32718375"/>
            <a:ext cx="58388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a:stCxn id="15" idx="0"/>
          </xdr:cNvCxnSpPr>
        </xdr:nvCxnSpPr>
        <xdr:spPr>
          <a:xfrm flipH="1" flipV="1">
            <a:off x="2695575" y="32718375"/>
            <a:ext cx="3081" cy="4381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a:endCxn id="13" idx="0"/>
          </xdr:cNvCxnSpPr>
        </xdr:nvCxnSpPr>
        <xdr:spPr>
          <a:xfrm>
            <a:off x="8524875" y="32718375"/>
            <a:ext cx="11486" cy="45720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0" name="グループ化 9"/>
          <xdr:cNvGrpSpPr/>
        </xdr:nvGrpSpPr>
        <xdr:grpSpPr>
          <a:xfrm>
            <a:off x="4381500" y="33147000"/>
            <a:ext cx="2437280" cy="1642222"/>
            <a:chOff x="4315945" y="33137475"/>
            <a:chExt cx="2437280" cy="1642222"/>
          </a:xfrm>
        </xdr:grpSpPr>
        <xdr:sp macro="" textlink="">
          <xdr:nvSpPr>
            <xdr:cNvPr id="11" name="正方形/長方形 10"/>
            <xdr:cNvSpPr/>
          </xdr:nvSpPr>
          <xdr:spPr>
            <a:xfrm>
              <a:off x="4451536" y="33137475"/>
              <a:ext cx="2113990" cy="7619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出張者（</a:t>
              </a:r>
              <a:r>
                <a:rPr kumimoji="1" lang="en-US" altLang="ja-JP" sz="1100"/>
                <a:t>20</a:t>
              </a:r>
              <a:r>
                <a:rPr kumimoji="1" lang="ja-JP" altLang="en-US" sz="1100"/>
                <a:t>名）</a:t>
              </a:r>
              <a:endParaRPr kumimoji="1" lang="en-US" altLang="ja-JP" sz="1100"/>
            </a:p>
            <a:p>
              <a:pPr algn="ctr"/>
              <a:r>
                <a:rPr kumimoji="1" lang="en-US" altLang="ja-JP" sz="1100"/>
                <a:t>18</a:t>
              </a:r>
              <a:r>
                <a:rPr kumimoji="1" lang="ja-JP" altLang="en-US" sz="1100"/>
                <a:t>百万円</a:t>
              </a:r>
              <a:endParaRPr kumimoji="1" lang="en-US" altLang="ja-JP" sz="1100"/>
            </a:p>
          </xdr:txBody>
        </xdr:sp>
        <xdr:sp macro="" textlink="">
          <xdr:nvSpPr>
            <xdr:cNvPr id="12" name="大かっこ 11"/>
            <xdr:cNvSpPr/>
          </xdr:nvSpPr>
          <xdr:spPr>
            <a:xfrm>
              <a:off x="4315945" y="339185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セミナー参加</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85" t="s">
        <v>0</v>
      </c>
      <c r="AK2" s="85"/>
      <c r="AL2" s="85"/>
      <c r="AM2" s="85"/>
      <c r="AN2" s="85"/>
      <c r="AO2" s="85"/>
      <c r="AP2" s="85"/>
      <c r="AQ2" s="86" t="str">
        <f ca="1">RIGHT(CELL("filename",AQ2),LEN(CELL("filename",AQ2))-FIND("]",CELL("filename",AQ2)))</f>
        <v>新27-11</v>
      </c>
      <c r="AR2" s="86"/>
      <c r="AS2" s="86"/>
      <c r="AT2" s="86"/>
      <c r="AU2" s="86"/>
      <c r="AV2" s="86"/>
      <c r="AW2" s="86"/>
      <c r="AX2" s="86"/>
    </row>
    <row r="3" spans="1:50" ht="21" customHeight="1" thickBot="1" x14ac:dyDescent="0.2">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90"/>
      <c r="AQ3" s="90"/>
      <c r="AR3" s="90"/>
      <c r="AS3" s="90"/>
      <c r="AT3" s="90"/>
      <c r="AU3" s="90"/>
      <c r="AV3" s="90"/>
      <c r="AW3" s="90"/>
      <c r="AX3" s="91"/>
    </row>
    <row r="4" spans="1:50" ht="25.15" customHeight="1" x14ac:dyDescent="0.15">
      <c r="A4" s="92" t="s">
        <v>3</v>
      </c>
      <c r="B4" s="93"/>
      <c r="C4" s="93"/>
      <c r="D4" s="93"/>
      <c r="E4" s="93"/>
      <c r="F4" s="93"/>
      <c r="G4" s="94" t="s">
        <v>329</v>
      </c>
      <c r="H4" s="95"/>
      <c r="I4" s="95"/>
      <c r="J4" s="95"/>
      <c r="K4" s="95"/>
      <c r="L4" s="95"/>
      <c r="M4" s="95"/>
      <c r="N4" s="95"/>
      <c r="O4" s="95"/>
      <c r="P4" s="95"/>
      <c r="Q4" s="95"/>
      <c r="R4" s="95"/>
      <c r="S4" s="95"/>
      <c r="T4" s="95"/>
      <c r="U4" s="95"/>
      <c r="V4" s="95"/>
      <c r="W4" s="95"/>
      <c r="X4" s="95"/>
      <c r="Y4" s="96" t="s">
        <v>221</v>
      </c>
      <c r="Z4" s="97"/>
      <c r="AA4" s="97"/>
      <c r="AB4" s="97"/>
      <c r="AC4" s="97"/>
      <c r="AD4" s="98"/>
      <c r="AE4" s="97" t="s">
        <v>75</v>
      </c>
      <c r="AF4" s="97"/>
      <c r="AG4" s="97"/>
      <c r="AH4" s="97"/>
      <c r="AI4" s="97"/>
      <c r="AJ4" s="97"/>
      <c r="AK4" s="97"/>
      <c r="AL4" s="97"/>
      <c r="AM4" s="97"/>
      <c r="AN4" s="97"/>
      <c r="AO4" s="97"/>
      <c r="AP4" s="98"/>
      <c r="AQ4" s="99" t="s">
        <v>4</v>
      </c>
      <c r="AR4" s="97"/>
      <c r="AS4" s="97"/>
      <c r="AT4" s="97"/>
      <c r="AU4" s="97"/>
      <c r="AV4" s="97"/>
      <c r="AW4" s="97"/>
      <c r="AX4" s="100"/>
    </row>
    <row r="5" spans="1:50" ht="30" customHeight="1" x14ac:dyDescent="0.15">
      <c r="A5" s="37" t="s">
        <v>5</v>
      </c>
      <c r="B5" s="38"/>
      <c r="C5" s="38"/>
      <c r="D5" s="38"/>
      <c r="E5" s="38"/>
      <c r="F5" s="39"/>
      <c r="G5" s="40" t="s">
        <v>145</v>
      </c>
      <c r="H5" s="41"/>
      <c r="I5" s="41"/>
      <c r="J5" s="41"/>
      <c r="K5" s="41"/>
      <c r="L5" s="41"/>
      <c r="M5" s="41"/>
      <c r="N5" s="41"/>
      <c r="O5" s="41"/>
      <c r="P5" s="41"/>
      <c r="Q5" s="41"/>
      <c r="R5" s="41"/>
      <c r="S5" s="41"/>
      <c r="T5" s="41"/>
      <c r="U5" s="41"/>
      <c r="V5" s="42"/>
      <c r="W5" s="42"/>
      <c r="X5" s="42"/>
      <c r="Y5" s="43" t="s">
        <v>6</v>
      </c>
      <c r="Z5" s="44"/>
      <c r="AA5" s="44"/>
      <c r="AB5" s="44"/>
      <c r="AC5" s="44"/>
      <c r="AD5" s="45"/>
      <c r="AE5" s="44" t="s">
        <v>284</v>
      </c>
      <c r="AF5" s="44"/>
      <c r="AG5" s="44"/>
      <c r="AH5" s="44"/>
      <c r="AI5" s="44"/>
      <c r="AJ5" s="44"/>
      <c r="AK5" s="44"/>
      <c r="AL5" s="44"/>
      <c r="AM5" s="44"/>
      <c r="AN5" s="44"/>
      <c r="AO5" s="44"/>
      <c r="AP5" s="45"/>
      <c r="AQ5" s="46" t="s">
        <v>283</v>
      </c>
      <c r="AR5" s="47"/>
      <c r="AS5" s="47"/>
      <c r="AT5" s="47"/>
      <c r="AU5" s="47"/>
      <c r="AV5" s="47"/>
      <c r="AW5" s="47"/>
      <c r="AX5" s="48"/>
    </row>
    <row r="6" spans="1:50" ht="30" customHeight="1" x14ac:dyDescent="0.15">
      <c r="A6" s="49" t="s">
        <v>7</v>
      </c>
      <c r="B6" s="50"/>
      <c r="C6" s="50"/>
      <c r="D6" s="50"/>
      <c r="E6" s="50"/>
      <c r="F6" s="50"/>
      <c r="G6" s="51" t="s">
        <v>73</v>
      </c>
      <c r="H6" s="42"/>
      <c r="I6" s="42"/>
      <c r="J6" s="42"/>
      <c r="K6" s="42"/>
      <c r="L6" s="42"/>
      <c r="M6" s="42"/>
      <c r="N6" s="42"/>
      <c r="O6" s="42"/>
      <c r="P6" s="42"/>
      <c r="Q6" s="42"/>
      <c r="R6" s="42"/>
      <c r="S6" s="42"/>
      <c r="T6" s="42"/>
      <c r="U6" s="42"/>
      <c r="V6" s="42"/>
      <c r="W6" s="42"/>
      <c r="X6" s="42"/>
      <c r="Y6" s="132" t="s">
        <v>8</v>
      </c>
      <c r="Z6" s="133"/>
      <c r="AA6" s="133"/>
      <c r="AB6" s="133"/>
      <c r="AC6" s="133"/>
      <c r="AD6" s="134"/>
      <c r="AE6" s="135" t="s">
        <v>282</v>
      </c>
      <c r="AF6" s="135"/>
      <c r="AG6" s="135"/>
      <c r="AH6" s="135"/>
      <c r="AI6" s="135"/>
      <c r="AJ6" s="135"/>
      <c r="AK6" s="135"/>
      <c r="AL6" s="135"/>
      <c r="AM6" s="135"/>
      <c r="AN6" s="135"/>
      <c r="AO6" s="135"/>
      <c r="AP6" s="135"/>
      <c r="AQ6" s="42"/>
      <c r="AR6" s="42"/>
      <c r="AS6" s="42"/>
      <c r="AT6" s="42"/>
      <c r="AU6" s="42"/>
      <c r="AV6" s="42"/>
      <c r="AW6" s="42"/>
      <c r="AX6" s="136"/>
    </row>
    <row r="7" spans="1:50" ht="39.950000000000003" customHeight="1" x14ac:dyDescent="0.15">
      <c r="A7" s="52" t="s">
        <v>9</v>
      </c>
      <c r="B7" s="53"/>
      <c r="C7" s="53"/>
      <c r="D7" s="53"/>
      <c r="E7" s="53"/>
      <c r="F7" s="53"/>
      <c r="G7" s="54" t="s">
        <v>281</v>
      </c>
      <c r="H7" s="55"/>
      <c r="I7" s="55"/>
      <c r="J7" s="55"/>
      <c r="K7" s="55"/>
      <c r="L7" s="55"/>
      <c r="M7" s="55"/>
      <c r="N7" s="55"/>
      <c r="O7" s="55"/>
      <c r="P7" s="55"/>
      <c r="Q7" s="55"/>
      <c r="R7" s="55"/>
      <c r="S7" s="55"/>
      <c r="T7" s="55"/>
      <c r="U7" s="55"/>
      <c r="V7" s="56"/>
      <c r="W7" s="56"/>
      <c r="X7" s="56"/>
      <c r="Y7" s="57" t="s">
        <v>214</v>
      </c>
      <c r="Z7" s="42"/>
      <c r="AA7" s="42"/>
      <c r="AB7" s="42"/>
      <c r="AC7" s="42"/>
      <c r="AD7" s="58"/>
      <c r="AE7" s="59" t="s">
        <v>209</v>
      </c>
      <c r="AF7" s="60"/>
      <c r="AG7" s="60"/>
      <c r="AH7" s="60"/>
      <c r="AI7" s="60"/>
      <c r="AJ7" s="60"/>
      <c r="AK7" s="60"/>
      <c r="AL7" s="60"/>
      <c r="AM7" s="60"/>
      <c r="AN7" s="60"/>
      <c r="AO7" s="60"/>
      <c r="AP7" s="60"/>
      <c r="AQ7" s="60"/>
      <c r="AR7" s="60"/>
      <c r="AS7" s="60"/>
      <c r="AT7" s="60"/>
      <c r="AU7" s="60"/>
      <c r="AV7" s="60"/>
      <c r="AW7" s="60"/>
      <c r="AX7" s="61"/>
    </row>
    <row r="8" spans="1:50" ht="103.7" customHeight="1" x14ac:dyDescent="0.15">
      <c r="A8" s="62" t="s">
        <v>10</v>
      </c>
      <c r="B8" s="63"/>
      <c r="C8" s="63"/>
      <c r="D8" s="63"/>
      <c r="E8" s="63"/>
      <c r="F8" s="63"/>
      <c r="G8" s="64" t="s">
        <v>328</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37.25" customHeight="1" x14ac:dyDescent="0.15">
      <c r="A9" s="62" t="s">
        <v>11</v>
      </c>
      <c r="B9" s="63"/>
      <c r="C9" s="63"/>
      <c r="D9" s="63"/>
      <c r="E9" s="63"/>
      <c r="F9" s="63"/>
      <c r="G9" s="64" t="s">
        <v>327</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x14ac:dyDescent="0.15">
      <c r="A10" s="62" t="s">
        <v>12</v>
      </c>
      <c r="B10" s="63"/>
      <c r="C10" s="63"/>
      <c r="D10" s="63"/>
      <c r="E10" s="63"/>
      <c r="F10" s="67"/>
      <c r="G10" s="68" t="s">
        <v>77</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x14ac:dyDescent="0.15">
      <c r="A11" s="71" t="s">
        <v>13</v>
      </c>
      <c r="B11" s="72"/>
      <c r="C11" s="72"/>
      <c r="D11" s="72"/>
      <c r="E11" s="72"/>
      <c r="F11" s="73"/>
      <c r="G11" s="80"/>
      <c r="H11" s="81"/>
      <c r="I11" s="81"/>
      <c r="J11" s="81"/>
      <c r="K11" s="81"/>
      <c r="L11" s="81"/>
      <c r="M11" s="81"/>
      <c r="N11" s="81"/>
      <c r="O11" s="81"/>
      <c r="P11" s="82" t="s">
        <v>14</v>
      </c>
      <c r="Q11" s="83"/>
      <c r="R11" s="83"/>
      <c r="S11" s="83"/>
      <c r="T11" s="83"/>
      <c r="U11" s="83"/>
      <c r="V11" s="84"/>
      <c r="W11" s="82" t="s">
        <v>15</v>
      </c>
      <c r="X11" s="83"/>
      <c r="Y11" s="83"/>
      <c r="Z11" s="83"/>
      <c r="AA11" s="83"/>
      <c r="AB11" s="83"/>
      <c r="AC11" s="84"/>
      <c r="AD11" s="82" t="s">
        <v>16</v>
      </c>
      <c r="AE11" s="83"/>
      <c r="AF11" s="83"/>
      <c r="AG11" s="83"/>
      <c r="AH11" s="83"/>
      <c r="AI11" s="83"/>
      <c r="AJ11" s="84"/>
      <c r="AK11" s="82" t="s">
        <v>17</v>
      </c>
      <c r="AL11" s="83"/>
      <c r="AM11" s="83"/>
      <c r="AN11" s="83"/>
      <c r="AO11" s="83"/>
      <c r="AP11" s="83"/>
      <c r="AQ11" s="84"/>
      <c r="AR11" s="82" t="s">
        <v>18</v>
      </c>
      <c r="AS11" s="83"/>
      <c r="AT11" s="83"/>
      <c r="AU11" s="83"/>
      <c r="AV11" s="83"/>
      <c r="AW11" s="83"/>
      <c r="AX11" s="139"/>
    </row>
    <row r="12" spans="1:50" ht="21" customHeight="1" x14ac:dyDescent="0.15">
      <c r="A12" s="74"/>
      <c r="B12" s="75"/>
      <c r="C12" s="75"/>
      <c r="D12" s="75"/>
      <c r="E12" s="75"/>
      <c r="F12" s="76"/>
      <c r="G12" s="111" t="s">
        <v>19</v>
      </c>
      <c r="H12" s="112"/>
      <c r="I12" s="117" t="s">
        <v>20</v>
      </c>
      <c r="J12" s="118"/>
      <c r="K12" s="118"/>
      <c r="L12" s="118"/>
      <c r="M12" s="118"/>
      <c r="N12" s="118"/>
      <c r="O12" s="119"/>
      <c r="P12" s="120" t="s">
        <v>209</v>
      </c>
      <c r="Q12" s="120"/>
      <c r="R12" s="120"/>
      <c r="S12" s="120"/>
      <c r="T12" s="120"/>
      <c r="U12" s="120"/>
      <c r="V12" s="120"/>
      <c r="W12" s="121" t="s">
        <v>209</v>
      </c>
      <c r="X12" s="121"/>
      <c r="Y12" s="121"/>
      <c r="Z12" s="121"/>
      <c r="AA12" s="121"/>
      <c r="AB12" s="121"/>
      <c r="AC12" s="121"/>
      <c r="AD12" s="121" t="s">
        <v>209</v>
      </c>
      <c r="AE12" s="121"/>
      <c r="AF12" s="121"/>
      <c r="AG12" s="121"/>
      <c r="AH12" s="121"/>
      <c r="AI12" s="121"/>
      <c r="AJ12" s="121"/>
      <c r="AK12" s="121" t="s">
        <v>209</v>
      </c>
      <c r="AL12" s="121"/>
      <c r="AM12" s="121"/>
      <c r="AN12" s="121"/>
      <c r="AO12" s="121"/>
      <c r="AP12" s="121"/>
      <c r="AQ12" s="121"/>
      <c r="AR12" s="140">
        <v>5</v>
      </c>
      <c r="AS12" s="121"/>
      <c r="AT12" s="121"/>
      <c r="AU12" s="121"/>
      <c r="AV12" s="121"/>
      <c r="AW12" s="121"/>
      <c r="AX12" s="141"/>
    </row>
    <row r="13" spans="1:50" ht="21" customHeight="1" x14ac:dyDescent="0.15">
      <c r="A13" s="74"/>
      <c r="B13" s="75"/>
      <c r="C13" s="75"/>
      <c r="D13" s="75"/>
      <c r="E13" s="75"/>
      <c r="F13" s="76"/>
      <c r="G13" s="113"/>
      <c r="H13" s="114"/>
      <c r="I13" s="105" t="s">
        <v>21</v>
      </c>
      <c r="J13" s="106"/>
      <c r="K13" s="106"/>
      <c r="L13" s="106"/>
      <c r="M13" s="106"/>
      <c r="N13" s="106"/>
      <c r="O13" s="107"/>
      <c r="P13" s="108" t="s">
        <v>209</v>
      </c>
      <c r="Q13" s="109"/>
      <c r="R13" s="109"/>
      <c r="S13" s="109"/>
      <c r="T13" s="109"/>
      <c r="U13" s="109"/>
      <c r="V13" s="110"/>
      <c r="W13" s="102" t="s">
        <v>209</v>
      </c>
      <c r="X13" s="102"/>
      <c r="Y13" s="102"/>
      <c r="Z13" s="102"/>
      <c r="AA13" s="102"/>
      <c r="AB13" s="102"/>
      <c r="AC13" s="102"/>
      <c r="AD13" s="102" t="s">
        <v>209</v>
      </c>
      <c r="AE13" s="102"/>
      <c r="AF13" s="102"/>
      <c r="AG13" s="102"/>
      <c r="AH13" s="102"/>
      <c r="AI13" s="102"/>
      <c r="AJ13" s="102"/>
      <c r="AK13" s="102" t="s">
        <v>209</v>
      </c>
      <c r="AL13" s="102"/>
      <c r="AM13" s="102"/>
      <c r="AN13" s="102"/>
      <c r="AO13" s="102"/>
      <c r="AP13" s="102"/>
      <c r="AQ13" s="102"/>
      <c r="AR13" s="137"/>
      <c r="AS13" s="137"/>
      <c r="AT13" s="137"/>
      <c r="AU13" s="137"/>
      <c r="AV13" s="137"/>
      <c r="AW13" s="137"/>
      <c r="AX13" s="138"/>
    </row>
    <row r="14" spans="1:50" ht="21" customHeight="1" x14ac:dyDescent="0.15">
      <c r="A14" s="74"/>
      <c r="B14" s="75"/>
      <c r="C14" s="75"/>
      <c r="D14" s="75"/>
      <c r="E14" s="75"/>
      <c r="F14" s="76"/>
      <c r="G14" s="113"/>
      <c r="H14" s="114"/>
      <c r="I14" s="105" t="s">
        <v>22</v>
      </c>
      <c r="J14" s="128"/>
      <c r="K14" s="128"/>
      <c r="L14" s="128"/>
      <c r="M14" s="128"/>
      <c r="N14" s="128"/>
      <c r="O14" s="129"/>
      <c r="P14" s="108" t="s">
        <v>209</v>
      </c>
      <c r="Q14" s="109"/>
      <c r="R14" s="109"/>
      <c r="S14" s="109"/>
      <c r="T14" s="109"/>
      <c r="U14" s="109"/>
      <c r="V14" s="110"/>
      <c r="W14" s="102" t="s">
        <v>209</v>
      </c>
      <c r="X14" s="102"/>
      <c r="Y14" s="102"/>
      <c r="Z14" s="102"/>
      <c r="AA14" s="102"/>
      <c r="AB14" s="102"/>
      <c r="AC14" s="102"/>
      <c r="AD14" s="102" t="s">
        <v>209</v>
      </c>
      <c r="AE14" s="102"/>
      <c r="AF14" s="102"/>
      <c r="AG14" s="102"/>
      <c r="AH14" s="102"/>
      <c r="AI14" s="102"/>
      <c r="AJ14" s="102"/>
      <c r="AK14" s="102" t="s">
        <v>209</v>
      </c>
      <c r="AL14" s="102"/>
      <c r="AM14" s="102"/>
      <c r="AN14" s="102"/>
      <c r="AO14" s="102"/>
      <c r="AP14" s="102"/>
      <c r="AQ14" s="102"/>
      <c r="AR14" s="108" t="s">
        <v>277</v>
      </c>
      <c r="AS14" s="130"/>
      <c r="AT14" s="130"/>
      <c r="AU14" s="130"/>
      <c r="AV14" s="130"/>
      <c r="AW14" s="130"/>
      <c r="AX14" s="131"/>
    </row>
    <row r="15" spans="1:50" ht="21" customHeight="1" x14ac:dyDescent="0.15">
      <c r="A15" s="74"/>
      <c r="B15" s="75"/>
      <c r="C15" s="75"/>
      <c r="D15" s="75"/>
      <c r="E15" s="75"/>
      <c r="F15" s="76"/>
      <c r="G15" s="113"/>
      <c r="H15" s="114"/>
      <c r="I15" s="105" t="s">
        <v>23</v>
      </c>
      <c r="J15" s="128"/>
      <c r="K15" s="128"/>
      <c r="L15" s="128"/>
      <c r="M15" s="128"/>
      <c r="N15" s="128"/>
      <c r="O15" s="129"/>
      <c r="P15" s="108" t="s">
        <v>209</v>
      </c>
      <c r="Q15" s="109"/>
      <c r="R15" s="109"/>
      <c r="S15" s="109"/>
      <c r="T15" s="109"/>
      <c r="U15" s="109"/>
      <c r="V15" s="110"/>
      <c r="W15" s="102" t="s">
        <v>209</v>
      </c>
      <c r="X15" s="102"/>
      <c r="Y15" s="102"/>
      <c r="Z15" s="102"/>
      <c r="AA15" s="102"/>
      <c r="AB15" s="102"/>
      <c r="AC15" s="102"/>
      <c r="AD15" s="102" t="s">
        <v>209</v>
      </c>
      <c r="AE15" s="102"/>
      <c r="AF15" s="102"/>
      <c r="AG15" s="102"/>
      <c r="AH15" s="102"/>
      <c r="AI15" s="102"/>
      <c r="AJ15" s="102"/>
      <c r="AK15" s="102" t="s">
        <v>209</v>
      </c>
      <c r="AL15" s="102"/>
      <c r="AM15" s="102"/>
      <c r="AN15" s="102"/>
      <c r="AO15" s="102"/>
      <c r="AP15" s="102"/>
      <c r="AQ15" s="102"/>
      <c r="AR15" s="150"/>
      <c r="AS15" s="151"/>
      <c r="AT15" s="151"/>
      <c r="AU15" s="151"/>
      <c r="AV15" s="151"/>
      <c r="AW15" s="151"/>
      <c r="AX15" s="152"/>
    </row>
    <row r="16" spans="1:50" ht="24.75" customHeight="1" x14ac:dyDescent="0.15">
      <c r="A16" s="74"/>
      <c r="B16" s="75"/>
      <c r="C16" s="75"/>
      <c r="D16" s="75"/>
      <c r="E16" s="75"/>
      <c r="F16" s="76"/>
      <c r="G16" s="113"/>
      <c r="H16" s="114"/>
      <c r="I16" s="105" t="s">
        <v>24</v>
      </c>
      <c r="J16" s="106"/>
      <c r="K16" s="106"/>
      <c r="L16" s="106"/>
      <c r="M16" s="106"/>
      <c r="N16" s="106"/>
      <c r="O16" s="107"/>
      <c r="P16" s="108" t="s">
        <v>209</v>
      </c>
      <c r="Q16" s="109"/>
      <c r="R16" s="109"/>
      <c r="S16" s="109"/>
      <c r="T16" s="109"/>
      <c r="U16" s="109"/>
      <c r="V16" s="110"/>
      <c r="W16" s="102" t="s">
        <v>209</v>
      </c>
      <c r="X16" s="102"/>
      <c r="Y16" s="102"/>
      <c r="Z16" s="102"/>
      <c r="AA16" s="102"/>
      <c r="AB16" s="102"/>
      <c r="AC16" s="102"/>
      <c r="AD16" s="102" t="s">
        <v>209</v>
      </c>
      <c r="AE16" s="102"/>
      <c r="AF16" s="102"/>
      <c r="AG16" s="102"/>
      <c r="AH16" s="102"/>
      <c r="AI16" s="102"/>
      <c r="AJ16" s="102"/>
      <c r="AK16" s="102" t="s">
        <v>209</v>
      </c>
      <c r="AL16" s="102"/>
      <c r="AM16" s="102"/>
      <c r="AN16" s="102"/>
      <c r="AO16" s="102"/>
      <c r="AP16" s="102"/>
      <c r="AQ16" s="102"/>
      <c r="AR16" s="137"/>
      <c r="AS16" s="137"/>
      <c r="AT16" s="137"/>
      <c r="AU16" s="137"/>
      <c r="AV16" s="137"/>
      <c r="AW16" s="137"/>
      <c r="AX16" s="138"/>
    </row>
    <row r="17" spans="1:55" ht="24.75" customHeight="1" x14ac:dyDescent="0.15">
      <c r="A17" s="74"/>
      <c r="B17" s="75"/>
      <c r="C17" s="75"/>
      <c r="D17" s="75"/>
      <c r="E17" s="75"/>
      <c r="F17" s="76"/>
      <c r="G17" s="115"/>
      <c r="H17" s="116"/>
      <c r="I17" s="122" t="s">
        <v>25</v>
      </c>
      <c r="J17" s="123"/>
      <c r="K17" s="123"/>
      <c r="L17" s="123"/>
      <c r="M17" s="123"/>
      <c r="N17" s="123"/>
      <c r="O17" s="124"/>
      <c r="P17" s="125" t="s">
        <v>276</v>
      </c>
      <c r="Q17" s="126"/>
      <c r="R17" s="126"/>
      <c r="S17" s="126"/>
      <c r="T17" s="126"/>
      <c r="U17" s="126"/>
      <c r="V17" s="127"/>
      <c r="W17" s="101" t="s">
        <v>276</v>
      </c>
      <c r="X17" s="101"/>
      <c r="Y17" s="101"/>
      <c r="Z17" s="101"/>
      <c r="AA17" s="101"/>
      <c r="AB17" s="101"/>
      <c r="AC17" s="101"/>
      <c r="AD17" s="102" t="s">
        <v>276</v>
      </c>
      <c r="AE17" s="102"/>
      <c r="AF17" s="102"/>
      <c r="AG17" s="102"/>
      <c r="AH17" s="102"/>
      <c r="AI17" s="102"/>
      <c r="AJ17" s="102"/>
      <c r="AK17" s="102" t="s">
        <v>276</v>
      </c>
      <c r="AL17" s="102"/>
      <c r="AM17" s="102"/>
      <c r="AN17" s="102"/>
      <c r="AO17" s="102"/>
      <c r="AP17" s="102"/>
      <c r="AQ17" s="102"/>
      <c r="AR17" s="103">
        <v>5</v>
      </c>
      <c r="AS17" s="101"/>
      <c r="AT17" s="101"/>
      <c r="AU17" s="101"/>
      <c r="AV17" s="101"/>
      <c r="AW17" s="101"/>
      <c r="AX17" s="104"/>
    </row>
    <row r="18" spans="1:55" ht="24.75" customHeight="1" x14ac:dyDescent="0.15">
      <c r="A18" s="74"/>
      <c r="B18" s="75"/>
      <c r="C18" s="75"/>
      <c r="D18" s="75"/>
      <c r="E18" s="75"/>
      <c r="F18" s="76"/>
      <c r="G18" s="142" t="s">
        <v>26</v>
      </c>
      <c r="H18" s="143"/>
      <c r="I18" s="143"/>
      <c r="J18" s="143"/>
      <c r="K18" s="143"/>
      <c r="L18" s="143"/>
      <c r="M18" s="143"/>
      <c r="N18" s="143"/>
      <c r="O18" s="143"/>
      <c r="P18" s="144" t="s">
        <v>276</v>
      </c>
      <c r="Q18" s="144"/>
      <c r="R18" s="144"/>
      <c r="S18" s="144"/>
      <c r="T18" s="144"/>
      <c r="U18" s="144"/>
      <c r="V18" s="144"/>
      <c r="W18" s="144" t="s">
        <v>276</v>
      </c>
      <c r="X18" s="144"/>
      <c r="Y18" s="144"/>
      <c r="Z18" s="144"/>
      <c r="AA18" s="144"/>
      <c r="AB18" s="144"/>
      <c r="AC18" s="144"/>
      <c r="AD18" s="145" t="s">
        <v>276</v>
      </c>
      <c r="AE18" s="146"/>
      <c r="AF18" s="146"/>
      <c r="AG18" s="146"/>
      <c r="AH18" s="146"/>
      <c r="AI18" s="146"/>
      <c r="AJ18" s="147"/>
      <c r="AK18" s="148"/>
      <c r="AL18" s="148"/>
      <c r="AM18" s="148"/>
      <c r="AN18" s="148"/>
      <c r="AO18" s="148"/>
      <c r="AP18" s="148"/>
      <c r="AQ18" s="148"/>
      <c r="AR18" s="148"/>
      <c r="AS18" s="148"/>
      <c r="AT18" s="148"/>
      <c r="AU18" s="148"/>
      <c r="AV18" s="148"/>
      <c r="AW18" s="148"/>
      <c r="AX18" s="149"/>
    </row>
    <row r="19" spans="1:55" ht="24.75" customHeight="1" x14ac:dyDescent="0.15">
      <c r="A19" s="77"/>
      <c r="B19" s="78"/>
      <c r="C19" s="78"/>
      <c r="D19" s="78"/>
      <c r="E19" s="78"/>
      <c r="F19" s="79"/>
      <c r="G19" s="142" t="s">
        <v>27</v>
      </c>
      <c r="H19" s="143"/>
      <c r="I19" s="143"/>
      <c r="J19" s="143"/>
      <c r="K19" s="143"/>
      <c r="L19" s="143"/>
      <c r="M19" s="143"/>
      <c r="N19" s="143"/>
      <c r="O19" s="143"/>
      <c r="P19" s="144" t="s">
        <v>276</v>
      </c>
      <c r="Q19" s="144"/>
      <c r="R19" s="144"/>
      <c r="S19" s="144"/>
      <c r="T19" s="144"/>
      <c r="U19" s="144"/>
      <c r="V19" s="144"/>
      <c r="W19" s="144" t="s">
        <v>276</v>
      </c>
      <c r="X19" s="144"/>
      <c r="Y19" s="144"/>
      <c r="Z19" s="144"/>
      <c r="AA19" s="144"/>
      <c r="AB19" s="144"/>
      <c r="AC19" s="144"/>
      <c r="AD19" s="145" t="s">
        <v>276</v>
      </c>
      <c r="AE19" s="146"/>
      <c r="AF19" s="146"/>
      <c r="AG19" s="146"/>
      <c r="AH19" s="146"/>
      <c r="AI19" s="146"/>
      <c r="AJ19" s="147"/>
      <c r="AK19" s="148"/>
      <c r="AL19" s="148"/>
      <c r="AM19" s="148"/>
      <c r="AN19" s="148"/>
      <c r="AO19" s="148"/>
      <c r="AP19" s="148"/>
      <c r="AQ19" s="148"/>
      <c r="AR19" s="148"/>
      <c r="AS19" s="148"/>
      <c r="AT19" s="148"/>
      <c r="AU19" s="148"/>
      <c r="AV19" s="148"/>
      <c r="AW19" s="148"/>
      <c r="AX19" s="149"/>
    </row>
    <row r="20" spans="1:55" ht="31.7" customHeight="1" x14ac:dyDescent="0.15">
      <c r="A20" s="153" t="s">
        <v>28</v>
      </c>
      <c r="B20" s="154"/>
      <c r="C20" s="154"/>
      <c r="D20" s="154"/>
      <c r="E20" s="154"/>
      <c r="F20" s="155"/>
      <c r="G20" s="160" t="s">
        <v>29</v>
      </c>
      <c r="H20" s="83"/>
      <c r="I20" s="83"/>
      <c r="J20" s="83"/>
      <c r="K20" s="83"/>
      <c r="L20" s="83"/>
      <c r="M20" s="83"/>
      <c r="N20" s="83"/>
      <c r="O20" s="83"/>
      <c r="P20" s="83"/>
      <c r="Q20" s="83"/>
      <c r="R20" s="83"/>
      <c r="S20" s="83"/>
      <c r="T20" s="83"/>
      <c r="U20" s="83"/>
      <c r="V20" s="83"/>
      <c r="W20" s="83"/>
      <c r="X20" s="84"/>
      <c r="Y20" s="161"/>
      <c r="Z20" s="162"/>
      <c r="AA20" s="163"/>
      <c r="AB20" s="82" t="s">
        <v>30</v>
      </c>
      <c r="AC20" s="83"/>
      <c r="AD20" s="84"/>
      <c r="AE20" s="164" t="s">
        <v>14</v>
      </c>
      <c r="AF20" s="164"/>
      <c r="AG20" s="164"/>
      <c r="AH20" s="164"/>
      <c r="AI20" s="164"/>
      <c r="AJ20" s="164" t="s">
        <v>15</v>
      </c>
      <c r="AK20" s="164"/>
      <c r="AL20" s="164"/>
      <c r="AM20" s="164"/>
      <c r="AN20" s="164"/>
      <c r="AO20" s="164" t="s">
        <v>16</v>
      </c>
      <c r="AP20" s="164"/>
      <c r="AQ20" s="164"/>
      <c r="AR20" s="164"/>
      <c r="AS20" s="164"/>
      <c r="AT20" s="185" t="s">
        <v>74</v>
      </c>
      <c r="AU20" s="164"/>
      <c r="AV20" s="164"/>
      <c r="AW20" s="164"/>
      <c r="AX20" s="186"/>
    </row>
    <row r="21" spans="1:55" ht="26.85" customHeight="1" x14ac:dyDescent="0.15">
      <c r="A21" s="156"/>
      <c r="B21" s="154"/>
      <c r="C21" s="154"/>
      <c r="D21" s="154"/>
      <c r="E21" s="154"/>
      <c r="F21" s="155"/>
      <c r="G21" s="169" t="s">
        <v>326</v>
      </c>
      <c r="H21" s="170"/>
      <c r="I21" s="170"/>
      <c r="J21" s="170"/>
      <c r="K21" s="170"/>
      <c r="L21" s="170"/>
      <c r="M21" s="170"/>
      <c r="N21" s="170"/>
      <c r="O21" s="170"/>
      <c r="P21" s="170"/>
      <c r="Q21" s="170"/>
      <c r="R21" s="170"/>
      <c r="S21" s="170"/>
      <c r="T21" s="170"/>
      <c r="U21" s="170"/>
      <c r="V21" s="170"/>
      <c r="W21" s="170"/>
      <c r="X21" s="171"/>
      <c r="Y21" s="178" t="s">
        <v>31</v>
      </c>
      <c r="Z21" s="179"/>
      <c r="AA21" s="180"/>
      <c r="AB21" s="181" t="s">
        <v>273</v>
      </c>
      <c r="AC21" s="181"/>
      <c r="AD21" s="181"/>
      <c r="AE21" s="144"/>
      <c r="AF21" s="144"/>
      <c r="AG21" s="144"/>
      <c r="AH21" s="144"/>
      <c r="AI21" s="144"/>
      <c r="AJ21" s="144"/>
      <c r="AK21" s="144"/>
      <c r="AL21" s="144"/>
      <c r="AM21" s="144"/>
      <c r="AN21" s="144"/>
      <c r="AO21" s="144"/>
      <c r="AP21" s="144"/>
      <c r="AQ21" s="144"/>
      <c r="AR21" s="144"/>
      <c r="AS21" s="144"/>
      <c r="AT21" s="148"/>
      <c r="AU21" s="148"/>
      <c r="AV21" s="148"/>
      <c r="AW21" s="148"/>
      <c r="AX21" s="149"/>
    </row>
    <row r="22" spans="1:55" ht="23.65" customHeight="1" x14ac:dyDescent="0.15">
      <c r="A22" s="157"/>
      <c r="B22" s="158"/>
      <c r="C22" s="158"/>
      <c r="D22" s="158"/>
      <c r="E22" s="158"/>
      <c r="F22" s="159"/>
      <c r="G22" s="172"/>
      <c r="H22" s="173"/>
      <c r="I22" s="173"/>
      <c r="J22" s="173"/>
      <c r="K22" s="173"/>
      <c r="L22" s="173"/>
      <c r="M22" s="173"/>
      <c r="N22" s="173"/>
      <c r="O22" s="173"/>
      <c r="P22" s="173"/>
      <c r="Q22" s="173"/>
      <c r="R22" s="173"/>
      <c r="S22" s="173"/>
      <c r="T22" s="173"/>
      <c r="U22" s="173"/>
      <c r="V22" s="173"/>
      <c r="W22" s="173"/>
      <c r="X22" s="174"/>
      <c r="Y22" s="82" t="s">
        <v>32</v>
      </c>
      <c r="Z22" s="83"/>
      <c r="AA22" s="84"/>
      <c r="AB22" s="165" t="s">
        <v>273</v>
      </c>
      <c r="AC22" s="165"/>
      <c r="AD22" s="165"/>
      <c r="AE22" s="165"/>
      <c r="AF22" s="165"/>
      <c r="AG22" s="165"/>
      <c r="AH22" s="165"/>
      <c r="AI22" s="165"/>
      <c r="AJ22" s="165"/>
      <c r="AK22" s="165"/>
      <c r="AL22" s="165"/>
      <c r="AM22" s="165"/>
      <c r="AN22" s="165"/>
      <c r="AO22" s="165"/>
      <c r="AP22" s="165"/>
      <c r="AQ22" s="165"/>
      <c r="AR22" s="165"/>
      <c r="AS22" s="165"/>
      <c r="AT22" s="144">
        <v>20</v>
      </c>
      <c r="AU22" s="144"/>
      <c r="AV22" s="144"/>
      <c r="AW22" s="144"/>
      <c r="AX22" s="187"/>
    </row>
    <row r="23" spans="1:55" ht="32.25" customHeight="1" x14ac:dyDescent="0.15">
      <c r="A23" s="157"/>
      <c r="B23" s="158"/>
      <c r="C23" s="158"/>
      <c r="D23" s="158"/>
      <c r="E23" s="158"/>
      <c r="F23" s="159"/>
      <c r="G23" s="175"/>
      <c r="H23" s="176"/>
      <c r="I23" s="176"/>
      <c r="J23" s="176"/>
      <c r="K23" s="176"/>
      <c r="L23" s="176"/>
      <c r="M23" s="176"/>
      <c r="N23" s="176"/>
      <c r="O23" s="176"/>
      <c r="P23" s="176"/>
      <c r="Q23" s="176"/>
      <c r="R23" s="176"/>
      <c r="S23" s="176"/>
      <c r="T23" s="176"/>
      <c r="U23" s="176"/>
      <c r="V23" s="176"/>
      <c r="W23" s="176"/>
      <c r="X23" s="177"/>
      <c r="Y23" s="82" t="s">
        <v>33</v>
      </c>
      <c r="Z23" s="83"/>
      <c r="AA23" s="84"/>
      <c r="AB23" s="182" t="s">
        <v>205</v>
      </c>
      <c r="AC23" s="182"/>
      <c r="AD23" s="182"/>
      <c r="AE23" s="182"/>
      <c r="AF23" s="182"/>
      <c r="AG23" s="182"/>
      <c r="AH23" s="182"/>
      <c r="AI23" s="182"/>
      <c r="AJ23" s="182"/>
      <c r="AK23" s="182"/>
      <c r="AL23" s="182"/>
      <c r="AM23" s="182"/>
      <c r="AN23" s="182"/>
      <c r="AO23" s="182"/>
      <c r="AP23" s="182"/>
      <c r="AQ23" s="182"/>
      <c r="AR23" s="182"/>
      <c r="AS23" s="182"/>
      <c r="AT23" s="183"/>
      <c r="AU23" s="183"/>
      <c r="AV23" s="183"/>
      <c r="AW23" s="183"/>
      <c r="AX23" s="184"/>
    </row>
    <row r="24" spans="1:55" ht="31.7" customHeight="1" x14ac:dyDescent="0.15">
      <c r="A24" s="192" t="s">
        <v>34</v>
      </c>
      <c r="B24" s="193"/>
      <c r="C24" s="193"/>
      <c r="D24" s="193"/>
      <c r="E24" s="193"/>
      <c r="F24" s="194"/>
      <c r="G24" s="160" t="s">
        <v>35</v>
      </c>
      <c r="H24" s="83"/>
      <c r="I24" s="83"/>
      <c r="J24" s="83"/>
      <c r="K24" s="83"/>
      <c r="L24" s="83"/>
      <c r="M24" s="83"/>
      <c r="N24" s="83"/>
      <c r="O24" s="83"/>
      <c r="P24" s="83"/>
      <c r="Q24" s="83"/>
      <c r="R24" s="83"/>
      <c r="S24" s="83"/>
      <c r="T24" s="83"/>
      <c r="U24" s="83"/>
      <c r="V24" s="83"/>
      <c r="W24" s="83"/>
      <c r="X24" s="84"/>
      <c r="Y24" s="161"/>
      <c r="Z24" s="162"/>
      <c r="AA24" s="163"/>
      <c r="AB24" s="82" t="s">
        <v>30</v>
      </c>
      <c r="AC24" s="83"/>
      <c r="AD24" s="84"/>
      <c r="AE24" s="164" t="s">
        <v>14</v>
      </c>
      <c r="AF24" s="164"/>
      <c r="AG24" s="164"/>
      <c r="AH24" s="164"/>
      <c r="AI24" s="164"/>
      <c r="AJ24" s="164" t="s">
        <v>15</v>
      </c>
      <c r="AK24" s="164"/>
      <c r="AL24" s="164"/>
      <c r="AM24" s="164"/>
      <c r="AN24" s="164"/>
      <c r="AO24" s="164" t="s">
        <v>16</v>
      </c>
      <c r="AP24" s="164"/>
      <c r="AQ24" s="164"/>
      <c r="AR24" s="164"/>
      <c r="AS24" s="164"/>
      <c r="AT24" s="166" t="s">
        <v>203</v>
      </c>
      <c r="AU24" s="167"/>
      <c r="AV24" s="167"/>
      <c r="AW24" s="167"/>
      <c r="AX24" s="168"/>
    </row>
    <row r="25" spans="1:55" ht="39.950000000000003" customHeight="1" x14ac:dyDescent="0.15">
      <c r="A25" s="195"/>
      <c r="B25" s="196"/>
      <c r="C25" s="196"/>
      <c r="D25" s="196"/>
      <c r="E25" s="196"/>
      <c r="F25" s="197"/>
      <c r="G25" s="202" t="s">
        <v>325</v>
      </c>
      <c r="H25" s="203"/>
      <c r="I25" s="203"/>
      <c r="J25" s="203"/>
      <c r="K25" s="203"/>
      <c r="L25" s="203"/>
      <c r="M25" s="203"/>
      <c r="N25" s="203"/>
      <c r="O25" s="203"/>
      <c r="P25" s="203"/>
      <c r="Q25" s="203"/>
      <c r="R25" s="203"/>
      <c r="S25" s="203"/>
      <c r="T25" s="203"/>
      <c r="U25" s="203"/>
      <c r="V25" s="203"/>
      <c r="W25" s="203"/>
      <c r="X25" s="204"/>
      <c r="Y25" s="208" t="s">
        <v>36</v>
      </c>
      <c r="Z25" s="209"/>
      <c r="AA25" s="210"/>
      <c r="AB25" s="211" t="s">
        <v>195</v>
      </c>
      <c r="AC25" s="209"/>
      <c r="AD25" s="210"/>
      <c r="AE25" s="182"/>
      <c r="AF25" s="182"/>
      <c r="AG25" s="182"/>
      <c r="AH25" s="182"/>
      <c r="AI25" s="182"/>
      <c r="AJ25" s="212"/>
      <c r="AK25" s="212"/>
      <c r="AL25" s="212"/>
      <c r="AM25" s="212"/>
      <c r="AN25" s="212"/>
      <c r="AO25" s="212"/>
      <c r="AP25" s="212"/>
      <c r="AQ25" s="212"/>
      <c r="AR25" s="212"/>
      <c r="AS25" s="212"/>
      <c r="AT25" s="188" t="s">
        <v>303</v>
      </c>
      <c r="AU25" s="42"/>
      <c r="AV25" s="42"/>
      <c r="AW25" s="42"/>
      <c r="AX25" s="136"/>
      <c r="AY25" s="28"/>
      <c r="AZ25" s="2"/>
      <c r="BA25" s="2"/>
      <c r="BB25" s="2"/>
      <c r="BC25" s="2"/>
    </row>
    <row r="26" spans="1:55" ht="32.25" customHeight="1" x14ac:dyDescent="0.15">
      <c r="A26" s="198"/>
      <c r="B26" s="199"/>
      <c r="C26" s="199"/>
      <c r="D26" s="199"/>
      <c r="E26" s="199"/>
      <c r="F26" s="200"/>
      <c r="G26" s="205"/>
      <c r="H26" s="206"/>
      <c r="I26" s="206"/>
      <c r="J26" s="206"/>
      <c r="K26" s="206"/>
      <c r="L26" s="206"/>
      <c r="M26" s="206"/>
      <c r="N26" s="206"/>
      <c r="O26" s="206"/>
      <c r="P26" s="206"/>
      <c r="Q26" s="206"/>
      <c r="R26" s="206"/>
      <c r="S26" s="206"/>
      <c r="T26" s="206"/>
      <c r="U26" s="206"/>
      <c r="V26" s="206"/>
      <c r="W26" s="206"/>
      <c r="X26" s="207"/>
      <c r="Y26" s="189" t="s">
        <v>200</v>
      </c>
      <c r="Z26" s="190"/>
      <c r="AA26" s="191"/>
      <c r="AB26" s="201" t="s">
        <v>195</v>
      </c>
      <c r="AC26" s="190"/>
      <c r="AD26" s="191"/>
      <c r="AE26" s="188"/>
      <c r="AF26" s="42"/>
      <c r="AG26" s="42"/>
      <c r="AH26" s="42"/>
      <c r="AI26" s="58"/>
      <c r="AJ26" s="213"/>
      <c r="AK26" s="206"/>
      <c r="AL26" s="206"/>
      <c r="AM26" s="206"/>
      <c r="AN26" s="207"/>
      <c r="AO26" s="213"/>
      <c r="AP26" s="206"/>
      <c r="AQ26" s="206"/>
      <c r="AR26" s="206"/>
      <c r="AS26" s="207"/>
      <c r="AT26" s="213">
        <v>3</v>
      </c>
      <c r="AU26" s="206"/>
      <c r="AV26" s="206"/>
      <c r="AW26" s="206"/>
      <c r="AX26" s="214"/>
      <c r="AY26" s="28"/>
      <c r="AZ26" s="2"/>
      <c r="BA26" s="2"/>
      <c r="BB26" s="2"/>
      <c r="BC26" s="2"/>
    </row>
    <row r="27" spans="1:55" ht="32.25" customHeight="1" x14ac:dyDescent="0.15">
      <c r="A27" s="192" t="s">
        <v>38</v>
      </c>
      <c r="B27" s="223"/>
      <c r="C27" s="223"/>
      <c r="D27" s="223"/>
      <c r="E27" s="223"/>
      <c r="F27" s="224"/>
      <c r="G27" s="83" t="s">
        <v>39</v>
      </c>
      <c r="H27" s="83"/>
      <c r="I27" s="83"/>
      <c r="J27" s="83"/>
      <c r="K27" s="83"/>
      <c r="L27" s="83"/>
      <c r="M27" s="83"/>
      <c r="N27" s="83"/>
      <c r="O27" s="83"/>
      <c r="P27" s="83"/>
      <c r="Q27" s="83"/>
      <c r="R27" s="83"/>
      <c r="S27" s="83"/>
      <c r="T27" s="83"/>
      <c r="U27" s="83"/>
      <c r="V27" s="83"/>
      <c r="W27" s="83"/>
      <c r="X27" s="84"/>
      <c r="Y27" s="231"/>
      <c r="Z27" s="232"/>
      <c r="AA27" s="233"/>
      <c r="AB27" s="82" t="s">
        <v>30</v>
      </c>
      <c r="AC27" s="83"/>
      <c r="AD27" s="84"/>
      <c r="AE27" s="82" t="s">
        <v>14</v>
      </c>
      <c r="AF27" s="83"/>
      <c r="AG27" s="83"/>
      <c r="AH27" s="83"/>
      <c r="AI27" s="84"/>
      <c r="AJ27" s="82" t="s">
        <v>15</v>
      </c>
      <c r="AK27" s="83"/>
      <c r="AL27" s="83"/>
      <c r="AM27" s="83"/>
      <c r="AN27" s="84"/>
      <c r="AO27" s="82" t="s">
        <v>16</v>
      </c>
      <c r="AP27" s="83"/>
      <c r="AQ27" s="83"/>
      <c r="AR27" s="83"/>
      <c r="AS27" s="84"/>
      <c r="AT27" s="166" t="s">
        <v>197</v>
      </c>
      <c r="AU27" s="167"/>
      <c r="AV27" s="167"/>
      <c r="AW27" s="167"/>
      <c r="AX27" s="168"/>
      <c r="AY27" s="28"/>
      <c r="AZ27" s="2"/>
      <c r="BA27" s="2"/>
      <c r="BB27" s="2"/>
      <c r="BC27" s="2"/>
    </row>
    <row r="28" spans="1:55" ht="46.5" customHeight="1" x14ac:dyDescent="0.15">
      <c r="A28" s="225"/>
      <c r="B28" s="226"/>
      <c r="C28" s="226"/>
      <c r="D28" s="226"/>
      <c r="E28" s="226"/>
      <c r="F28" s="227"/>
      <c r="G28" s="234" t="s">
        <v>324</v>
      </c>
      <c r="H28" s="234"/>
      <c r="I28" s="234"/>
      <c r="J28" s="234"/>
      <c r="K28" s="234"/>
      <c r="L28" s="234"/>
      <c r="M28" s="234"/>
      <c r="N28" s="234"/>
      <c r="O28" s="234"/>
      <c r="P28" s="234"/>
      <c r="Q28" s="234"/>
      <c r="R28" s="234"/>
      <c r="S28" s="234"/>
      <c r="T28" s="234"/>
      <c r="U28" s="234"/>
      <c r="V28" s="234"/>
      <c r="W28" s="234"/>
      <c r="X28" s="234"/>
      <c r="Y28" s="236" t="s">
        <v>38</v>
      </c>
      <c r="Z28" s="237"/>
      <c r="AA28" s="238"/>
      <c r="AB28" s="145" t="s">
        <v>195</v>
      </c>
      <c r="AC28" s="239"/>
      <c r="AD28" s="240"/>
      <c r="AE28" s="241"/>
      <c r="AF28" s="242"/>
      <c r="AG28" s="242"/>
      <c r="AH28" s="242"/>
      <c r="AI28" s="243"/>
      <c r="AJ28" s="241"/>
      <c r="AK28" s="242"/>
      <c r="AL28" s="242"/>
      <c r="AM28" s="242"/>
      <c r="AN28" s="243"/>
      <c r="AO28" s="241"/>
      <c r="AP28" s="242"/>
      <c r="AQ28" s="242"/>
      <c r="AR28" s="242"/>
      <c r="AS28" s="243"/>
      <c r="AT28" s="145">
        <v>1.6</v>
      </c>
      <c r="AU28" s="239"/>
      <c r="AV28" s="239"/>
      <c r="AW28" s="239"/>
      <c r="AX28" s="244"/>
    </row>
    <row r="29" spans="1:55" ht="47.1" customHeight="1" x14ac:dyDescent="0.15">
      <c r="A29" s="228"/>
      <c r="B29" s="229"/>
      <c r="C29" s="229"/>
      <c r="D29" s="229"/>
      <c r="E29" s="229"/>
      <c r="F29" s="230"/>
      <c r="G29" s="235"/>
      <c r="H29" s="235"/>
      <c r="I29" s="235"/>
      <c r="J29" s="235"/>
      <c r="K29" s="235"/>
      <c r="L29" s="235"/>
      <c r="M29" s="235"/>
      <c r="N29" s="235"/>
      <c r="O29" s="235"/>
      <c r="P29" s="235"/>
      <c r="Q29" s="235"/>
      <c r="R29" s="235"/>
      <c r="S29" s="235"/>
      <c r="T29" s="235"/>
      <c r="U29" s="235"/>
      <c r="V29" s="235"/>
      <c r="W29" s="235"/>
      <c r="X29" s="235"/>
      <c r="Y29" s="178" t="s">
        <v>41</v>
      </c>
      <c r="Z29" s="190"/>
      <c r="AA29" s="191"/>
      <c r="AB29" s="241" t="s">
        <v>270</v>
      </c>
      <c r="AC29" s="242"/>
      <c r="AD29" s="243"/>
      <c r="AE29" s="241"/>
      <c r="AF29" s="242"/>
      <c r="AG29" s="242"/>
      <c r="AH29" s="242"/>
      <c r="AI29" s="243"/>
      <c r="AJ29" s="241"/>
      <c r="AK29" s="242"/>
      <c r="AL29" s="242"/>
      <c r="AM29" s="242"/>
      <c r="AN29" s="243"/>
      <c r="AO29" s="241"/>
      <c r="AP29" s="242"/>
      <c r="AQ29" s="242"/>
      <c r="AR29" s="242"/>
      <c r="AS29" s="243"/>
      <c r="AT29" s="245" t="s">
        <v>323</v>
      </c>
      <c r="AU29" s="246"/>
      <c r="AV29" s="246"/>
      <c r="AW29" s="246"/>
      <c r="AX29" s="247"/>
    </row>
    <row r="30" spans="1:55" ht="23.1" customHeight="1" x14ac:dyDescent="0.15">
      <c r="A30" s="310" t="s">
        <v>42</v>
      </c>
      <c r="B30" s="311"/>
      <c r="C30" s="316" t="s">
        <v>68</v>
      </c>
      <c r="D30" s="317"/>
      <c r="E30" s="317"/>
      <c r="F30" s="317"/>
      <c r="G30" s="317"/>
      <c r="H30" s="317"/>
      <c r="I30" s="317"/>
      <c r="J30" s="317"/>
      <c r="K30" s="318"/>
      <c r="L30" s="319" t="s">
        <v>43</v>
      </c>
      <c r="M30" s="319"/>
      <c r="N30" s="319"/>
      <c r="O30" s="319"/>
      <c r="P30" s="319"/>
      <c r="Q30" s="319"/>
      <c r="R30" s="320" t="s">
        <v>18</v>
      </c>
      <c r="S30" s="320"/>
      <c r="T30" s="320"/>
      <c r="U30" s="320"/>
      <c r="V30" s="320"/>
      <c r="W30" s="320"/>
      <c r="X30" s="321" t="s">
        <v>44</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2"/>
    </row>
    <row r="31" spans="1:55" ht="23.1" customHeight="1" x14ac:dyDescent="0.15">
      <c r="A31" s="312"/>
      <c r="B31" s="313"/>
      <c r="C31" s="248" t="s">
        <v>322</v>
      </c>
      <c r="D31" s="249"/>
      <c r="E31" s="249"/>
      <c r="F31" s="249"/>
      <c r="G31" s="249"/>
      <c r="H31" s="249"/>
      <c r="I31" s="249"/>
      <c r="J31" s="249"/>
      <c r="K31" s="250"/>
      <c r="L31" s="121" t="s">
        <v>321</v>
      </c>
      <c r="M31" s="121"/>
      <c r="N31" s="121"/>
      <c r="O31" s="121"/>
      <c r="P31" s="121"/>
      <c r="Q31" s="121"/>
      <c r="R31" s="121">
        <v>2.7</v>
      </c>
      <c r="S31" s="121"/>
      <c r="T31" s="121"/>
      <c r="U31" s="121"/>
      <c r="V31" s="121"/>
      <c r="W31" s="121"/>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3"/>
    </row>
    <row r="32" spans="1:55" ht="23.1" customHeight="1" x14ac:dyDescent="0.15">
      <c r="A32" s="312"/>
      <c r="B32" s="313"/>
      <c r="C32" s="254" t="s">
        <v>76</v>
      </c>
      <c r="D32" s="109"/>
      <c r="E32" s="109"/>
      <c r="F32" s="109"/>
      <c r="G32" s="109"/>
      <c r="H32" s="109"/>
      <c r="I32" s="109"/>
      <c r="J32" s="109"/>
      <c r="K32" s="110"/>
      <c r="L32" s="102" t="s">
        <v>209</v>
      </c>
      <c r="M32" s="102"/>
      <c r="N32" s="102"/>
      <c r="O32" s="102"/>
      <c r="P32" s="102"/>
      <c r="Q32" s="102"/>
      <c r="R32" s="102">
        <v>2.4</v>
      </c>
      <c r="S32" s="102"/>
      <c r="T32" s="102"/>
      <c r="U32" s="102"/>
      <c r="V32" s="102"/>
      <c r="W32" s="102"/>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312"/>
      <c r="B33" s="313"/>
      <c r="C33" s="254"/>
      <c r="D33" s="109"/>
      <c r="E33" s="109"/>
      <c r="F33" s="109"/>
      <c r="G33" s="109"/>
      <c r="H33" s="109"/>
      <c r="I33" s="109"/>
      <c r="J33" s="109"/>
      <c r="K33" s="110"/>
      <c r="L33" s="102"/>
      <c r="M33" s="102"/>
      <c r="N33" s="102"/>
      <c r="O33" s="102"/>
      <c r="P33" s="102"/>
      <c r="Q33" s="102"/>
      <c r="R33" s="102"/>
      <c r="S33" s="102"/>
      <c r="T33" s="102"/>
      <c r="U33" s="102"/>
      <c r="V33" s="102"/>
      <c r="W33" s="102"/>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312"/>
      <c r="B34" s="313"/>
      <c r="C34" s="254"/>
      <c r="D34" s="109"/>
      <c r="E34" s="109"/>
      <c r="F34" s="109"/>
      <c r="G34" s="109"/>
      <c r="H34" s="109"/>
      <c r="I34" s="109"/>
      <c r="J34" s="109"/>
      <c r="K34" s="110"/>
      <c r="L34" s="102"/>
      <c r="M34" s="102"/>
      <c r="N34" s="102"/>
      <c r="O34" s="102"/>
      <c r="P34" s="102"/>
      <c r="Q34" s="102"/>
      <c r="R34" s="102"/>
      <c r="S34" s="102"/>
      <c r="T34" s="102"/>
      <c r="U34" s="102"/>
      <c r="V34" s="102"/>
      <c r="W34" s="102"/>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3.1" customHeight="1" x14ac:dyDescent="0.15">
      <c r="A35" s="312"/>
      <c r="B35" s="313"/>
      <c r="C35" s="254"/>
      <c r="D35" s="109"/>
      <c r="E35" s="109"/>
      <c r="F35" s="109"/>
      <c r="G35" s="109"/>
      <c r="H35" s="109"/>
      <c r="I35" s="109"/>
      <c r="J35" s="109"/>
      <c r="K35" s="110"/>
      <c r="L35" s="102"/>
      <c r="M35" s="102"/>
      <c r="N35" s="102"/>
      <c r="O35" s="102"/>
      <c r="P35" s="102"/>
      <c r="Q35" s="102"/>
      <c r="R35" s="102"/>
      <c r="S35" s="102"/>
      <c r="T35" s="102"/>
      <c r="U35" s="102"/>
      <c r="V35" s="102"/>
      <c r="W35" s="102"/>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2.5" customHeight="1" x14ac:dyDescent="0.15">
      <c r="A36" s="312"/>
      <c r="B36" s="313"/>
      <c r="C36" s="215"/>
      <c r="D36" s="126"/>
      <c r="E36" s="126"/>
      <c r="F36" s="126"/>
      <c r="G36" s="126"/>
      <c r="H36" s="126"/>
      <c r="I36" s="126"/>
      <c r="J36" s="126"/>
      <c r="K36" s="127"/>
      <c r="L36" s="125"/>
      <c r="M36" s="126"/>
      <c r="N36" s="126"/>
      <c r="O36" s="126"/>
      <c r="P36" s="126"/>
      <c r="Q36" s="127"/>
      <c r="R36" s="125"/>
      <c r="S36" s="126"/>
      <c r="T36" s="126"/>
      <c r="U36" s="126"/>
      <c r="V36" s="126"/>
      <c r="W36" s="127"/>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1.75" customHeight="1" thickBot="1" x14ac:dyDescent="0.2">
      <c r="A37" s="314"/>
      <c r="B37" s="315"/>
      <c r="C37" s="219" t="s">
        <v>25</v>
      </c>
      <c r="D37" s="220"/>
      <c r="E37" s="220"/>
      <c r="F37" s="220"/>
      <c r="G37" s="220"/>
      <c r="H37" s="220"/>
      <c r="I37" s="220"/>
      <c r="J37" s="220"/>
      <c r="K37" s="221"/>
      <c r="L37" s="222" t="s">
        <v>248</v>
      </c>
      <c r="M37" s="220"/>
      <c r="N37" s="220"/>
      <c r="O37" s="220"/>
      <c r="P37" s="220"/>
      <c r="Q37" s="221"/>
      <c r="R37" s="222">
        <v>5</v>
      </c>
      <c r="S37" s="220"/>
      <c r="T37" s="220"/>
      <c r="U37" s="220"/>
      <c r="V37" s="220"/>
      <c r="W37" s="221"/>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4.75" customHeight="1" thickBot="1" x14ac:dyDescent="0.2">
      <c r="A38" s="3"/>
      <c r="B38" s="3"/>
      <c r="C38" s="3"/>
      <c r="D38" s="3"/>
      <c r="E38" s="3"/>
      <c r="F38" s="3"/>
      <c r="G38" s="26"/>
      <c r="H38" s="26"/>
      <c r="I38" s="26"/>
      <c r="J38" s="26"/>
      <c r="K38" s="26"/>
      <c r="L38" s="4"/>
      <c r="M38" s="26"/>
      <c r="N38" s="26"/>
      <c r="O38" s="26"/>
      <c r="P38" s="26"/>
      <c r="Q38" s="26"/>
      <c r="R38" s="26"/>
      <c r="S38" s="26"/>
      <c r="T38" s="26"/>
      <c r="U38" s="26"/>
      <c r="V38" s="26"/>
      <c r="W38" s="26"/>
      <c r="X38" s="26"/>
      <c r="Y38" s="5"/>
      <c r="Z38" s="5"/>
      <c r="AA38" s="5"/>
      <c r="AB38" s="5"/>
      <c r="AC38" s="26"/>
      <c r="AD38" s="26"/>
      <c r="AE38" s="26"/>
      <c r="AF38" s="26"/>
      <c r="AG38" s="26"/>
      <c r="AH38" s="4"/>
      <c r="AI38" s="26"/>
      <c r="AJ38" s="26"/>
      <c r="AK38" s="26"/>
      <c r="AL38" s="26"/>
      <c r="AM38" s="26"/>
      <c r="AN38" s="26"/>
      <c r="AO38" s="26"/>
      <c r="AP38" s="26"/>
      <c r="AQ38" s="26"/>
      <c r="AR38" s="26"/>
      <c r="AS38" s="26"/>
      <c r="AT38" s="26"/>
      <c r="AU38" s="5"/>
      <c r="AV38" s="5"/>
      <c r="AW38" s="5"/>
      <c r="AX38" s="5"/>
    </row>
    <row r="39" spans="1:50" ht="21.75" customHeight="1" x14ac:dyDescent="0.15">
      <c r="A39" s="258" t="s">
        <v>45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x14ac:dyDescent="0.15">
      <c r="A40" s="6"/>
      <c r="B40" s="7"/>
      <c r="C40" s="261" t="s">
        <v>46</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47</v>
      </c>
      <c r="AE40" s="262"/>
      <c r="AF40" s="262"/>
      <c r="AG40" s="264" t="s">
        <v>48</v>
      </c>
      <c r="AH40" s="262"/>
      <c r="AI40" s="262"/>
      <c r="AJ40" s="262"/>
      <c r="AK40" s="262"/>
      <c r="AL40" s="262"/>
      <c r="AM40" s="262"/>
      <c r="AN40" s="262"/>
      <c r="AO40" s="262"/>
      <c r="AP40" s="262"/>
      <c r="AQ40" s="262"/>
      <c r="AR40" s="262"/>
      <c r="AS40" s="262"/>
      <c r="AT40" s="262"/>
      <c r="AU40" s="262"/>
      <c r="AV40" s="262"/>
      <c r="AW40" s="262"/>
      <c r="AX40" s="265"/>
    </row>
    <row r="41" spans="1:50" ht="26.25" customHeight="1" x14ac:dyDescent="0.15">
      <c r="A41" s="266" t="s">
        <v>300</v>
      </c>
      <c r="B41" s="267"/>
      <c r="C41" s="272" t="s">
        <v>299</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253</v>
      </c>
      <c r="AE41" s="276"/>
      <c r="AF41" s="277"/>
      <c r="AG41" s="278" t="s">
        <v>298</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268"/>
      <c r="B42" s="269"/>
      <c r="C42" s="285" t="s">
        <v>262</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253</v>
      </c>
      <c r="AE42" s="289"/>
      <c r="AF42" s="290"/>
      <c r="AG42" s="281"/>
      <c r="AH42" s="173"/>
      <c r="AI42" s="173"/>
      <c r="AJ42" s="173"/>
      <c r="AK42" s="173"/>
      <c r="AL42" s="173"/>
      <c r="AM42" s="173"/>
      <c r="AN42" s="173"/>
      <c r="AO42" s="173"/>
      <c r="AP42" s="173"/>
      <c r="AQ42" s="173"/>
      <c r="AR42" s="173"/>
      <c r="AS42" s="173"/>
      <c r="AT42" s="173"/>
      <c r="AU42" s="173"/>
      <c r="AV42" s="173"/>
      <c r="AW42" s="173"/>
      <c r="AX42" s="282"/>
    </row>
    <row r="43" spans="1:50" ht="30" customHeight="1" x14ac:dyDescent="0.15">
      <c r="A43" s="270"/>
      <c r="B43" s="271"/>
      <c r="C43" s="291" t="s">
        <v>261</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253</v>
      </c>
      <c r="AE43" s="295"/>
      <c r="AF43" s="296"/>
      <c r="AG43" s="283"/>
      <c r="AH43" s="176"/>
      <c r="AI43" s="176"/>
      <c r="AJ43" s="176"/>
      <c r="AK43" s="176"/>
      <c r="AL43" s="176"/>
      <c r="AM43" s="176"/>
      <c r="AN43" s="176"/>
      <c r="AO43" s="176"/>
      <c r="AP43" s="176"/>
      <c r="AQ43" s="176"/>
      <c r="AR43" s="176"/>
      <c r="AS43" s="176"/>
      <c r="AT43" s="176"/>
      <c r="AU43" s="176"/>
      <c r="AV43" s="176"/>
      <c r="AW43" s="176"/>
      <c r="AX43" s="284"/>
    </row>
    <row r="44" spans="1:50" ht="26.25" customHeight="1" x14ac:dyDescent="0.15">
      <c r="A44" s="297" t="s">
        <v>260</v>
      </c>
      <c r="B44" s="298"/>
      <c r="C44" s="299" t="s">
        <v>259</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253</v>
      </c>
      <c r="AE44" s="302"/>
      <c r="AF44" s="303"/>
      <c r="AG44" s="304" t="s">
        <v>258</v>
      </c>
      <c r="AH44" s="170"/>
      <c r="AI44" s="170"/>
      <c r="AJ44" s="170"/>
      <c r="AK44" s="170"/>
      <c r="AL44" s="170"/>
      <c r="AM44" s="170"/>
      <c r="AN44" s="170"/>
      <c r="AO44" s="170"/>
      <c r="AP44" s="170"/>
      <c r="AQ44" s="170"/>
      <c r="AR44" s="170"/>
      <c r="AS44" s="170"/>
      <c r="AT44" s="170"/>
      <c r="AU44" s="170"/>
      <c r="AV44" s="170"/>
      <c r="AW44" s="170"/>
      <c r="AX44" s="305"/>
    </row>
    <row r="45" spans="1:50" ht="26.25" customHeight="1" x14ac:dyDescent="0.15">
      <c r="A45" s="268"/>
      <c r="B45" s="269"/>
      <c r="C45" s="306" t="s">
        <v>257</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253</v>
      </c>
      <c r="AE45" s="289"/>
      <c r="AF45" s="290"/>
      <c r="AG45" s="281"/>
      <c r="AH45" s="173"/>
      <c r="AI45" s="173"/>
      <c r="AJ45" s="173"/>
      <c r="AK45" s="173"/>
      <c r="AL45" s="173"/>
      <c r="AM45" s="173"/>
      <c r="AN45" s="173"/>
      <c r="AO45" s="173"/>
      <c r="AP45" s="173"/>
      <c r="AQ45" s="173"/>
      <c r="AR45" s="173"/>
      <c r="AS45" s="173"/>
      <c r="AT45" s="173"/>
      <c r="AU45" s="173"/>
      <c r="AV45" s="173"/>
      <c r="AW45" s="173"/>
      <c r="AX45" s="282"/>
    </row>
    <row r="46" spans="1:50" ht="26.25" customHeight="1" x14ac:dyDescent="0.15">
      <c r="A46" s="268"/>
      <c r="B46" s="269"/>
      <c r="C46" s="306" t="s">
        <v>256</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253</v>
      </c>
      <c r="AE46" s="289"/>
      <c r="AF46" s="290"/>
      <c r="AG46" s="281"/>
      <c r="AH46" s="173"/>
      <c r="AI46" s="173"/>
      <c r="AJ46" s="173"/>
      <c r="AK46" s="173"/>
      <c r="AL46" s="173"/>
      <c r="AM46" s="173"/>
      <c r="AN46" s="173"/>
      <c r="AO46" s="173"/>
      <c r="AP46" s="173"/>
      <c r="AQ46" s="173"/>
      <c r="AR46" s="173"/>
      <c r="AS46" s="173"/>
      <c r="AT46" s="173"/>
      <c r="AU46" s="173"/>
      <c r="AV46" s="173"/>
      <c r="AW46" s="173"/>
      <c r="AX46" s="282"/>
    </row>
    <row r="47" spans="1:50" ht="26.25" customHeight="1" x14ac:dyDescent="0.15">
      <c r="A47" s="268"/>
      <c r="B47" s="269"/>
      <c r="C47" s="306" t="s">
        <v>255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248</v>
      </c>
      <c r="AE47" s="289"/>
      <c r="AF47" s="290"/>
      <c r="AG47" s="281"/>
      <c r="AH47" s="173"/>
      <c r="AI47" s="173"/>
      <c r="AJ47" s="173"/>
      <c r="AK47" s="173"/>
      <c r="AL47" s="173"/>
      <c r="AM47" s="173"/>
      <c r="AN47" s="173"/>
      <c r="AO47" s="173"/>
      <c r="AP47" s="173"/>
      <c r="AQ47" s="173"/>
      <c r="AR47" s="173"/>
      <c r="AS47" s="173"/>
      <c r="AT47" s="173"/>
      <c r="AU47" s="173"/>
      <c r="AV47" s="173"/>
      <c r="AW47" s="173"/>
      <c r="AX47" s="282"/>
    </row>
    <row r="48" spans="1:50" ht="26.25" customHeight="1" x14ac:dyDescent="0.15">
      <c r="A48" s="268"/>
      <c r="B48" s="269"/>
      <c r="C48" s="306" t="s">
        <v>254</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7"/>
      <c r="AD48" s="288" t="s">
        <v>253</v>
      </c>
      <c r="AE48" s="289"/>
      <c r="AF48" s="289"/>
      <c r="AG48" s="281"/>
      <c r="AH48" s="173"/>
      <c r="AI48" s="173"/>
      <c r="AJ48" s="173"/>
      <c r="AK48" s="173"/>
      <c r="AL48" s="173"/>
      <c r="AM48" s="173"/>
      <c r="AN48" s="173"/>
      <c r="AO48" s="173"/>
      <c r="AP48" s="173"/>
      <c r="AQ48" s="173"/>
      <c r="AR48" s="173"/>
      <c r="AS48" s="173"/>
      <c r="AT48" s="173"/>
      <c r="AU48" s="173"/>
      <c r="AV48" s="173"/>
      <c r="AW48" s="173"/>
      <c r="AX48" s="282"/>
    </row>
    <row r="49" spans="1:50" ht="26.25" customHeight="1" x14ac:dyDescent="0.15">
      <c r="A49" s="268"/>
      <c r="B49" s="269"/>
      <c r="C49" s="308" t="s">
        <v>252</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4" t="s">
        <v>248</v>
      </c>
      <c r="AE49" s="295"/>
      <c r="AF49" s="295"/>
      <c r="AG49" s="283"/>
      <c r="AH49" s="176"/>
      <c r="AI49" s="176"/>
      <c r="AJ49" s="176"/>
      <c r="AK49" s="176"/>
      <c r="AL49" s="176"/>
      <c r="AM49" s="176"/>
      <c r="AN49" s="176"/>
      <c r="AO49" s="176"/>
      <c r="AP49" s="176"/>
      <c r="AQ49" s="176"/>
      <c r="AR49" s="176"/>
      <c r="AS49" s="176"/>
      <c r="AT49" s="176"/>
      <c r="AU49" s="176"/>
      <c r="AV49" s="176"/>
      <c r="AW49" s="176"/>
      <c r="AX49" s="284"/>
    </row>
    <row r="50" spans="1:50" ht="30" customHeight="1" x14ac:dyDescent="0.15">
      <c r="A50" s="297" t="s">
        <v>49</v>
      </c>
      <c r="B50" s="298"/>
      <c r="C50" s="323" t="s">
        <v>50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01" t="s">
        <v>253</v>
      </c>
      <c r="AE50" s="302"/>
      <c r="AF50" s="302"/>
      <c r="AG50" s="304" t="s">
        <v>297</v>
      </c>
      <c r="AH50" s="170"/>
      <c r="AI50" s="170"/>
      <c r="AJ50" s="170"/>
      <c r="AK50" s="170"/>
      <c r="AL50" s="170"/>
      <c r="AM50" s="170"/>
      <c r="AN50" s="170"/>
      <c r="AO50" s="170"/>
      <c r="AP50" s="170"/>
      <c r="AQ50" s="170"/>
      <c r="AR50" s="170"/>
      <c r="AS50" s="170"/>
      <c r="AT50" s="170"/>
      <c r="AU50" s="170"/>
      <c r="AV50" s="170"/>
      <c r="AW50" s="170"/>
      <c r="AX50" s="305"/>
    </row>
    <row r="51" spans="1:50" ht="26.25" customHeight="1" x14ac:dyDescent="0.15">
      <c r="A51" s="268"/>
      <c r="B51" s="269"/>
      <c r="C51" s="306" t="s">
        <v>250</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253</v>
      </c>
      <c r="AE51" s="289"/>
      <c r="AF51" s="289"/>
      <c r="AG51" s="281"/>
      <c r="AH51" s="173"/>
      <c r="AI51" s="173"/>
      <c r="AJ51" s="173"/>
      <c r="AK51" s="173"/>
      <c r="AL51" s="173"/>
      <c r="AM51" s="173"/>
      <c r="AN51" s="173"/>
      <c r="AO51" s="173"/>
      <c r="AP51" s="173"/>
      <c r="AQ51" s="173"/>
      <c r="AR51" s="173"/>
      <c r="AS51" s="173"/>
      <c r="AT51" s="173"/>
      <c r="AU51" s="173"/>
      <c r="AV51" s="173"/>
      <c r="AW51" s="173"/>
      <c r="AX51" s="282"/>
    </row>
    <row r="52" spans="1:50" ht="26.25" customHeight="1" x14ac:dyDescent="0.15">
      <c r="A52" s="268"/>
      <c r="B52" s="269"/>
      <c r="C52" s="306" t="s">
        <v>249</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253</v>
      </c>
      <c r="AE52" s="289"/>
      <c r="AF52" s="289"/>
      <c r="AG52" s="283"/>
      <c r="AH52" s="176"/>
      <c r="AI52" s="176"/>
      <c r="AJ52" s="176"/>
      <c r="AK52" s="176"/>
      <c r="AL52" s="176"/>
      <c r="AM52" s="176"/>
      <c r="AN52" s="176"/>
      <c r="AO52" s="176"/>
      <c r="AP52" s="176"/>
      <c r="AQ52" s="176"/>
      <c r="AR52" s="176"/>
      <c r="AS52" s="176"/>
      <c r="AT52" s="176"/>
      <c r="AU52" s="176"/>
      <c r="AV52" s="176"/>
      <c r="AW52" s="176"/>
      <c r="AX52" s="284"/>
    </row>
    <row r="53" spans="1:50" ht="33.6" customHeight="1" x14ac:dyDescent="0.15">
      <c r="A53" s="297" t="s">
        <v>51</v>
      </c>
      <c r="B53" s="298"/>
      <c r="C53" s="363" t="s">
        <v>52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00"/>
      <c r="AD53" s="301" t="s">
        <v>248</v>
      </c>
      <c r="AE53" s="302"/>
      <c r="AF53" s="303"/>
      <c r="AG53" s="326"/>
      <c r="AH53" s="203"/>
      <c r="AI53" s="203"/>
      <c r="AJ53" s="203"/>
      <c r="AK53" s="203"/>
      <c r="AL53" s="203"/>
      <c r="AM53" s="203"/>
      <c r="AN53" s="203"/>
      <c r="AO53" s="203"/>
      <c r="AP53" s="203"/>
      <c r="AQ53" s="203"/>
      <c r="AR53" s="203"/>
      <c r="AS53" s="203"/>
      <c r="AT53" s="203"/>
      <c r="AU53" s="203"/>
      <c r="AV53" s="203"/>
      <c r="AW53" s="203"/>
      <c r="AX53" s="327"/>
    </row>
    <row r="54" spans="1:50" ht="15.75" customHeight="1" x14ac:dyDescent="0.15">
      <c r="A54" s="268"/>
      <c r="B54" s="269"/>
      <c r="C54" s="331" t="s">
        <v>0</v>
      </c>
      <c r="D54" s="332"/>
      <c r="E54" s="332"/>
      <c r="F54" s="332"/>
      <c r="G54" s="333" t="s">
        <v>53</v>
      </c>
      <c r="H54" s="334"/>
      <c r="I54" s="334"/>
      <c r="J54" s="334"/>
      <c r="K54" s="334"/>
      <c r="L54" s="334"/>
      <c r="M54" s="334"/>
      <c r="N54" s="334"/>
      <c r="O54" s="334"/>
      <c r="P54" s="334"/>
      <c r="Q54" s="334"/>
      <c r="R54" s="334"/>
      <c r="S54" s="335"/>
      <c r="T54" s="336" t="s">
        <v>247</v>
      </c>
      <c r="U54" s="337"/>
      <c r="V54" s="337"/>
      <c r="W54" s="337"/>
      <c r="X54" s="337"/>
      <c r="Y54" s="337"/>
      <c r="Z54" s="337"/>
      <c r="AA54" s="337"/>
      <c r="AB54" s="337"/>
      <c r="AC54" s="337"/>
      <c r="AD54" s="337"/>
      <c r="AE54" s="337"/>
      <c r="AF54" s="337"/>
      <c r="AG54" s="328"/>
      <c r="AH54" s="329"/>
      <c r="AI54" s="329"/>
      <c r="AJ54" s="329"/>
      <c r="AK54" s="329"/>
      <c r="AL54" s="329"/>
      <c r="AM54" s="329"/>
      <c r="AN54" s="329"/>
      <c r="AO54" s="329"/>
      <c r="AP54" s="329"/>
      <c r="AQ54" s="329"/>
      <c r="AR54" s="329"/>
      <c r="AS54" s="329"/>
      <c r="AT54" s="329"/>
      <c r="AU54" s="329"/>
      <c r="AV54" s="329"/>
      <c r="AW54" s="329"/>
      <c r="AX54" s="330"/>
    </row>
    <row r="55" spans="1:50" ht="26.25" customHeight="1" x14ac:dyDescent="0.15">
      <c r="A55" s="268"/>
      <c r="B55" s="269"/>
      <c r="C55" s="338"/>
      <c r="D55" s="339"/>
      <c r="E55" s="339"/>
      <c r="F55" s="339"/>
      <c r="G55" s="340"/>
      <c r="H55" s="287"/>
      <c r="I55" s="287"/>
      <c r="J55" s="287"/>
      <c r="K55" s="287"/>
      <c r="L55" s="287"/>
      <c r="M55" s="287"/>
      <c r="N55" s="287"/>
      <c r="O55" s="287"/>
      <c r="P55" s="287"/>
      <c r="Q55" s="287"/>
      <c r="R55" s="287"/>
      <c r="S55" s="341"/>
      <c r="T55" s="342"/>
      <c r="U55" s="287"/>
      <c r="V55" s="287"/>
      <c r="W55" s="287"/>
      <c r="X55" s="287"/>
      <c r="Y55" s="287"/>
      <c r="Z55" s="287"/>
      <c r="AA55" s="287"/>
      <c r="AB55" s="287"/>
      <c r="AC55" s="287"/>
      <c r="AD55" s="287"/>
      <c r="AE55" s="287"/>
      <c r="AF55" s="287"/>
      <c r="AG55" s="328"/>
      <c r="AH55" s="329"/>
      <c r="AI55" s="329"/>
      <c r="AJ55" s="329"/>
      <c r="AK55" s="329"/>
      <c r="AL55" s="329"/>
      <c r="AM55" s="329"/>
      <c r="AN55" s="329"/>
      <c r="AO55" s="329"/>
      <c r="AP55" s="329"/>
      <c r="AQ55" s="329"/>
      <c r="AR55" s="329"/>
      <c r="AS55" s="329"/>
      <c r="AT55" s="329"/>
      <c r="AU55" s="329"/>
      <c r="AV55" s="329"/>
      <c r="AW55" s="329"/>
      <c r="AX55" s="330"/>
    </row>
    <row r="56" spans="1:50" ht="26.25" customHeight="1" x14ac:dyDescent="0.15">
      <c r="A56" s="270"/>
      <c r="B56" s="271"/>
      <c r="C56" s="343"/>
      <c r="D56" s="344"/>
      <c r="E56" s="344"/>
      <c r="F56" s="344"/>
      <c r="G56" s="345"/>
      <c r="H56" s="309"/>
      <c r="I56" s="309"/>
      <c r="J56" s="309"/>
      <c r="K56" s="309"/>
      <c r="L56" s="309"/>
      <c r="M56" s="309"/>
      <c r="N56" s="309"/>
      <c r="O56" s="309"/>
      <c r="P56" s="309"/>
      <c r="Q56" s="309"/>
      <c r="R56" s="309"/>
      <c r="S56" s="346"/>
      <c r="T56" s="347"/>
      <c r="U56" s="348"/>
      <c r="V56" s="348"/>
      <c r="W56" s="348"/>
      <c r="X56" s="348"/>
      <c r="Y56" s="348"/>
      <c r="Z56" s="348"/>
      <c r="AA56" s="348"/>
      <c r="AB56" s="348"/>
      <c r="AC56" s="348"/>
      <c r="AD56" s="348"/>
      <c r="AE56" s="348"/>
      <c r="AF56" s="348"/>
      <c r="AG56" s="213"/>
      <c r="AH56" s="206"/>
      <c r="AI56" s="206"/>
      <c r="AJ56" s="206"/>
      <c r="AK56" s="206"/>
      <c r="AL56" s="206"/>
      <c r="AM56" s="206"/>
      <c r="AN56" s="206"/>
      <c r="AO56" s="206"/>
      <c r="AP56" s="206"/>
      <c r="AQ56" s="206"/>
      <c r="AR56" s="206"/>
      <c r="AS56" s="206"/>
      <c r="AT56" s="206"/>
      <c r="AU56" s="206"/>
      <c r="AV56" s="206"/>
      <c r="AW56" s="206"/>
      <c r="AX56" s="214"/>
    </row>
    <row r="57" spans="1:50" ht="57" customHeight="1" x14ac:dyDescent="0.15">
      <c r="A57" s="297" t="s">
        <v>54</v>
      </c>
      <c r="B57" s="349"/>
      <c r="C57" s="352" t="s">
        <v>55</v>
      </c>
      <c r="D57" s="353"/>
      <c r="E57" s="353"/>
      <c r="F57" s="354"/>
      <c r="G57" s="355" t="s">
        <v>320</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66.75" customHeight="1" thickBot="1" x14ac:dyDescent="0.2">
      <c r="A58" s="350"/>
      <c r="B58" s="351"/>
      <c r="C58" s="358" t="s">
        <v>56</v>
      </c>
      <c r="D58" s="359"/>
      <c r="E58" s="359"/>
      <c r="F58" s="360"/>
      <c r="G58" s="361" t="s">
        <v>319</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0" ht="21" customHeight="1" x14ac:dyDescent="0.15">
      <c r="A59" s="258" t="s">
        <v>57</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60"/>
    </row>
    <row r="60" spans="1:50" ht="120" customHeight="1" thickBot="1" x14ac:dyDescent="0.2">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0" ht="21" customHeight="1" x14ac:dyDescent="0.15">
      <c r="A61" s="368" t="s">
        <v>58</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0" ht="120" customHeight="1" thickBot="1" x14ac:dyDescent="0.2">
      <c r="A62" s="365"/>
      <c r="B62" s="366"/>
      <c r="C62" s="366"/>
      <c r="D62" s="366"/>
      <c r="E62" s="371"/>
      <c r="F62" s="372"/>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x14ac:dyDescent="0.15">
      <c r="A63" s="368" t="s">
        <v>59</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99.95" customHeight="1" thickBot="1" x14ac:dyDescent="0.2">
      <c r="A64" s="365"/>
      <c r="B64" s="375"/>
      <c r="C64" s="375"/>
      <c r="D64" s="375"/>
      <c r="E64" s="376"/>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7"/>
    </row>
    <row r="65" spans="1:50" ht="21" customHeight="1" x14ac:dyDescent="0.15">
      <c r="A65" s="378" t="s">
        <v>60</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99.95" customHeight="1" thickBot="1" x14ac:dyDescent="0.2">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7" customHeight="1" x14ac:dyDescent="0.15">
      <c r="A67" s="384" t="s">
        <v>61</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0" ht="19.899999999999999" customHeight="1" thickBot="1" x14ac:dyDescent="0.2">
      <c r="A68" s="387"/>
      <c r="B68" s="388"/>
      <c r="C68" s="389" t="s">
        <v>62</v>
      </c>
      <c r="D68" s="390"/>
      <c r="E68" s="390"/>
      <c r="F68" s="390"/>
      <c r="G68" s="390"/>
      <c r="H68" s="390"/>
      <c r="I68" s="390"/>
      <c r="J68" s="391"/>
      <c r="K68" s="222" t="s">
        <v>209</v>
      </c>
      <c r="L68" s="220"/>
      <c r="M68" s="220"/>
      <c r="N68" s="220"/>
      <c r="O68" s="220"/>
      <c r="P68" s="220"/>
      <c r="Q68" s="220"/>
      <c r="R68" s="221"/>
      <c r="S68" s="389" t="s">
        <v>63</v>
      </c>
      <c r="T68" s="390"/>
      <c r="U68" s="390"/>
      <c r="V68" s="390"/>
      <c r="W68" s="390"/>
      <c r="X68" s="390"/>
      <c r="Y68" s="390"/>
      <c r="Z68" s="391"/>
      <c r="AA68" s="222" t="s">
        <v>209</v>
      </c>
      <c r="AB68" s="220"/>
      <c r="AC68" s="220"/>
      <c r="AD68" s="220"/>
      <c r="AE68" s="220"/>
      <c r="AF68" s="220"/>
      <c r="AG68" s="220"/>
      <c r="AH68" s="221"/>
      <c r="AI68" s="389" t="s">
        <v>64</v>
      </c>
      <c r="AJ68" s="393"/>
      <c r="AK68" s="393"/>
      <c r="AL68" s="393"/>
      <c r="AM68" s="393"/>
      <c r="AN68" s="393"/>
      <c r="AO68" s="393"/>
      <c r="AP68" s="394"/>
      <c r="AQ68" s="395" t="s">
        <v>209</v>
      </c>
      <c r="AR68" s="390"/>
      <c r="AS68" s="390"/>
      <c r="AT68" s="390"/>
      <c r="AU68" s="390"/>
      <c r="AV68" s="390"/>
      <c r="AW68" s="390"/>
      <c r="AX68" s="396"/>
    </row>
    <row r="69" spans="1:50" ht="24.75" customHeight="1" thickBot="1" x14ac:dyDescent="0.2">
      <c r="A69" s="3"/>
      <c r="B69" s="3"/>
      <c r="C69" s="3"/>
      <c r="D69" s="3"/>
      <c r="E69" s="3"/>
      <c r="F69" s="3"/>
      <c r="G69" s="26"/>
      <c r="H69" s="26"/>
      <c r="I69" s="26"/>
      <c r="J69" s="26"/>
      <c r="K69" s="26"/>
      <c r="L69" s="4"/>
      <c r="M69" s="26"/>
      <c r="N69" s="26"/>
      <c r="O69" s="26"/>
      <c r="P69" s="26"/>
      <c r="Q69" s="26"/>
      <c r="R69" s="26"/>
      <c r="S69" s="26"/>
      <c r="T69" s="26"/>
      <c r="U69" s="26"/>
      <c r="V69" s="26"/>
      <c r="W69" s="26"/>
      <c r="X69" s="26"/>
      <c r="Y69" s="5"/>
      <c r="Z69" s="5"/>
      <c r="AA69" s="5"/>
      <c r="AB69" s="5"/>
      <c r="AC69" s="26"/>
      <c r="AD69" s="26"/>
      <c r="AE69" s="26"/>
      <c r="AF69" s="26"/>
      <c r="AG69" s="26"/>
      <c r="AH69" s="4"/>
      <c r="AI69" s="26"/>
      <c r="AJ69" s="26"/>
      <c r="AK69" s="26"/>
      <c r="AL69" s="26"/>
      <c r="AM69" s="26"/>
      <c r="AN69" s="26"/>
      <c r="AO69" s="26"/>
      <c r="AP69" s="26"/>
      <c r="AQ69" s="26"/>
      <c r="AR69" s="26"/>
      <c r="AS69" s="26"/>
      <c r="AT69" s="26"/>
      <c r="AU69" s="5"/>
      <c r="AV69" s="5"/>
      <c r="AW69" s="5"/>
      <c r="AX69" s="5"/>
    </row>
    <row r="70" spans="1:50" ht="15" customHeight="1" x14ac:dyDescent="0.15">
      <c r="A70" s="397" t="s">
        <v>65</v>
      </c>
      <c r="B70" s="398"/>
      <c r="C70" s="398"/>
      <c r="D70" s="398"/>
      <c r="E70" s="398"/>
      <c r="F70" s="399"/>
      <c r="G70" s="8" t="s">
        <v>66</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x14ac:dyDescent="0.15">
      <c r="A71" s="74"/>
      <c r="B71" s="75"/>
      <c r="C71" s="75"/>
      <c r="D71" s="75"/>
      <c r="E71" s="75"/>
      <c r="F71" s="76"/>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x14ac:dyDescent="0.15">
      <c r="A72" s="74"/>
      <c r="B72" s="75"/>
      <c r="C72" s="75"/>
      <c r="D72" s="75"/>
      <c r="E72" s="75"/>
      <c r="F72" s="76"/>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74"/>
      <c r="B73" s="75"/>
      <c r="C73" s="75"/>
      <c r="D73" s="75"/>
      <c r="E73" s="75"/>
      <c r="F73" s="76"/>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74"/>
      <c r="B74" s="75"/>
      <c r="C74" s="75"/>
      <c r="D74" s="75"/>
      <c r="E74" s="75"/>
      <c r="F74" s="7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35" customHeight="1" x14ac:dyDescent="0.15">
      <c r="A75" s="74"/>
      <c r="B75" s="75"/>
      <c r="C75" s="75"/>
      <c r="D75" s="75"/>
      <c r="E75" s="75"/>
      <c r="F75" s="76"/>
      <c r="G75" s="11"/>
      <c r="H75" s="12"/>
      <c r="I75" s="12"/>
      <c r="J75" s="12"/>
      <c r="K75" s="12"/>
      <c r="L75" s="12"/>
      <c r="M75" s="12"/>
      <c r="N75" s="12"/>
      <c r="O75" s="12"/>
      <c r="P75" s="12"/>
      <c r="Q75" s="12"/>
      <c r="R75" s="12"/>
      <c r="S75" s="12"/>
      <c r="T75" s="403" t="s">
        <v>318</v>
      </c>
      <c r="U75" s="404"/>
      <c r="V75" s="404"/>
      <c r="W75" s="404"/>
      <c r="X75" s="404"/>
      <c r="Y75" s="404"/>
      <c r="Z75" s="404"/>
      <c r="AA75" s="404"/>
      <c r="AB75" s="404"/>
      <c r="AC75" s="404"/>
      <c r="AD75" s="404"/>
      <c r="AE75" s="404"/>
      <c r="AF75" s="404"/>
      <c r="AG75" s="404"/>
      <c r="AH75" s="404"/>
      <c r="AI75" s="404"/>
      <c r="AJ75" s="404"/>
      <c r="AK75" s="404"/>
      <c r="AL75" s="404"/>
      <c r="AM75" s="12"/>
      <c r="AN75" s="12"/>
      <c r="AO75" s="12"/>
      <c r="AP75" s="12"/>
      <c r="AQ75" s="12"/>
      <c r="AR75" s="12"/>
      <c r="AS75" s="12"/>
      <c r="AT75" s="12"/>
      <c r="AU75" s="12"/>
      <c r="AV75" s="12"/>
      <c r="AW75" s="12"/>
      <c r="AX75" s="13"/>
    </row>
    <row r="76" spans="1:50" ht="41.25" customHeight="1" x14ac:dyDescent="0.15">
      <c r="A76" s="74"/>
      <c r="B76" s="75"/>
      <c r="C76" s="75"/>
      <c r="D76" s="75"/>
      <c r="E76" s="75"/>
      <c r="F76" s="76"/>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74"/>
      <c r="B77" s="75"/>
      <c r="C77" s="75"/>
      <c r="D77" s="75"/>
      <c r="E77" s="75"/>
      <c r="F77" s="76"/>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74"/>
      <c r="B78" s="75"/>
      <c r="C78" s="75"/>
      <c r="D78" s="75"/>
      <c r="E78" s="75"/>
      <c r="F78" s="76"/>
      <c r="G78" s="11"/>
      <c r="P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32"/>
    </row>
    <row r="79" spans="1:50" ht="52.5" customHeight="1" x14ac:dyDescent="0.15">
      <c r="A79" s="74"/>
      <c r="B79" s="75"/>
      <c r="C79" s="75"/>
      <c r="D79" s="75"/>
      <c r="E79" s="75"/>
      <c r="F79" s="76"/>
      <c r="G79" s="11"/>
      <c r="P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32"/>
    </row>
    <row r="80" spans="1:50" ht="52.5" customHeight="1" x14ac:dyDescent="0.15">
      <c r="A80" s="74"/>
      <c r="B80" s="75"/>
      <c r="C80" s="75"/>
      <c r="D80" s="75"/>
      <c r="E80" s="75"/>
      <c r="F80" s="76"/>
      <c r="G80" s="11"/>
      <c r="P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32"/>
    </row>
    <row r="81" spans="1:52" ht="52.5" customHeight="1" x14ac:dyDescent="0.15">
      <c r="A81" s="74"/>
      <c r="B81" s="75"/>
      <c r="C81" s="75"/>
      <c r="D81" s="75"/>
      <c r="E81" s="75"/>
      <c r="F81" s="76"/>
      <c r="G81" s="11"/>
      <c r="P81" s="12"/>
      <c r="S81" s="12"/>
      <c r="T81" s="405" t="s">
        <v>243</v>
      </c>
      <c r="U81" s="405"/>
      <c r="V81" s="405"/>
      <c r="W81" s="405"/>
      <c r="X81" s="405"/>
      <c r="Y81" s="405"/>
      <c r="Z81" s="405"/>
      <c r="AA81" s="405"/>
      <c r="AB81" s="405"/>
      <c r="AC81" s="405"/>
      <c r="AD81" s="405"/>
      <c r="AE81" s="405"/>
      <c r="AF81" s="405"/>
      <c r="AG81" s="405"/>
      <c r="AH81" s="12"/>
      <c r="AI81" s="405" t="s">
        <v>243</v>
      </c>
      <c r="AJ81" s="405"/>
      <c r="AK81" s="405"/>
      <c r="AL81" s="405"/>
      <c r="AM81" s="405"/>
      <c r="AN81" s="405"/>
      <c r="AO81" s="405"/>
      <c r="AP81" s="405"/>
      <c r="AQ81" s="405"/>
      <c r="AR81" s="405"/>
      <c r="AS81" s="405"/>
      <c r="AT81" s="405"/>
      <c r="AU81" s="34"/>
      <c r="AV81" s="12"/>
      <c r="AW81" s="12"/>
      <c r="AX81" s="32"/>
    </row>
    <row r="82" spans="1:52" ht="52.5" customHeight="1" x14ac:dyDescent="0.15">
      <c r="A82" s="74"/>
      <c r="B82" s="75"/>
      <c r="C82" s="75"/>
      <c r="D82" s="75"/>
      <c r="E82" s="75"/>
      <c r="F82" s="76"/>
      <c r="G82" s="11"/>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33"/>
      <c r="AV82" s="33"/>
      <c r="AW82" s="33"/>
      <c r="AX82" s="32"/>
    </row>
    <row r="83" spans="1:52" ht="52.5" customHeight="1" x14ac:dyDescent="0.15">
      <c r="A83" s="74"/>
      <c r="B83" s="75"/>
      <c r="C83" s="75"/>
      <c r="D83" s="75"/>
      <c r="E83" s="75"/>
      <c r="F83" s="76"/>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c r="AY83" s="12"/>
      <c r="AZ83" s="2"/>
    </row>
    <row r="84" spans="1:52" ht="52.5" customHeight="1" x14ac:dyDescent="0.15">
      <c r="A84" s="74"/>
      <c r="B84" s="75"/>
      <c r="C84" s="75"/>
      <c r="D84" s="75"/>
      <c r="E84" s="75"/>
      <c r="F84" s="76"/>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c r="AY84" s="29"/>
      <c r="AZ84" s="2"/>
    </row>
    <row r="85" spans="1:52" ht="52.5" customHeight="1" x14ac:dyDescent="0.15">
      <c r="A85" s="74"/>
      <c r="B85" s="75"/>
      <c r="C85" s="75"/>
      <c r="D85" s="75"/>
      <c r="E85" s="75"/>
      <c r="F85" s="76"/>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c r="AY85" s="29"/>
      <c r="AZ85" s="2"/>
    </row>
    <row r="86" spans="1:52" ht="42.6" customHeight="1" x14ac:dyDescent="0.15">
      <c r="A86" s="74"/>
      <c r="B86" s="75"/>
      <c r="C86" s="75"/>
      <c r="D86" s="75"/>
      <c r="E86" s="75"/>
      <c r="F86" s="76"/>
      <c r="G86" s="11"/>
      <c r="H86" s="12"/>
      <c r="I86" s="405" t="s">
        <v>317</v>
      </c>
      <c r="J86" s="406"/>
      <c r="K86" s="406"/>
      <c r="L86" s="406"/>
      <c r="M86" s="406"/>
      <c r="N86" s="406"/>
      <c r="O86" s="406"/>
      <c r="P86" s="406"/>
      <c r="Q86" s="406"/>
      <c r="R86" s="406"/>
      <c r="S86" s="406"/>
      <c r="T86" s="406"/>
      <c r="U86" s="406"/>
      <c r="V86" s="406"/>
      <c r="W86" s="30"/>
      <c r="X86" s="30"/>
      <c r="Y86" s="30"/>
      <c r="Z86" s="30"/>
      <c r="AA86" s="30"/>
      <c r="AB86" s="30"/>
      <c r="AC86" s="30"/>
      <c r="AD86" s="30"/>
      <c r="AE86" s="12"/>
      <c r="AF86" s="12"/>
      <c r="AG86" s="12"/>
      <c r="AH86" s="12"/>
      <c r="AI86" s="12"/>
      <c r="AJ86" s="12"/>
      <c r="AK86" s="31"/>
      <c r="AL86" s="30"/>
      <c r="AM86" s="30"/>
      <c r="AN86" s="30"/>
      <c r="AO86" s="30"/>
      <c r="AP86" s="30"/>
      <c r="AQ86" s="30"/>
      <c r="AR86" s="30"/>
      <c r="AS86" s="30"/>
      <c r="AT86" s="30"/>
      <c r="AU86" s="30"/>
      <c r="AV86" s="30"/>
      <c r="AW86" s="30"/>
      <c r="AX86" s="13"/>
      <c r="AY86" s="29"/>
      <c r="AZ86" s="2"/>
    </row>
    <row r="87" spans="1:52" ht="52.5" customHeight="1" x14ac:dyDescent="0.15">
      <c r="A87" s="74"/>
      <c r="B87" s="75"/>
      <c r="C87" s="75"/>
      <c r="D87" s="75"/>
      <c r="E87" s="75"/>
      <c r="F87" s="7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c r="AY87" s="29"/>
      <c r="AZ87" s="2"/>
    </row>
    <row r="88" spans="1:52" ht="52.5" customHeight="1" x14ac:dyDescent="0.15">
      <c r="A88" s="74"/>
      <c r="B88" s="75"/>
      <c r="C88" s="75"/>
      <c r="D88" s="75"/>
      <c r="E88" s="75"/>
      <c r="F88" s="7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2" ht="52.5" customHeight="1" x14ac:dyDescent="0.15">
      <c r="A89" s="74"/>
      <c r="B89" s="75"/>
      <c r="C89" s="75"/>
      <c r="D89" s="75"/>
      <c r="E89" s="75"/>
      <c r="F89" s="7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2" ht="52.5" customHeight="1" x14ac:dyDescent="0.15">
      <c r="A90" s="74"/>
      <c r="B90" s="75"/>
      <c r="C90" s="75"/>
      <c r="D90" s="75"/>
      <c r="E90" s="75"/>
      <c r="F90" s="7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2" ht="52.5" customHeight="1" x14ac:dyDescent="0.15">
      <c r="A91" s="74"/>
      <c r="B91" s="75"/>
      <c r="C91" s="75"/>
      <c r="D91" s="75"/>
      <c r="E91" s="75"/>
      <c r="F91" s="7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2" ht="47.85" customHeight="1" x14ac:dyDescent="0.15">
      <c r="A92" s="74"/>
      <c r="B92" s="75"/>
      <c r="C92" s="75"/>
      <c r="D92" s="75"/>
      <c r="E92" s="75"/>
      <c r="F92" s="76"/>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2" ht="14.25" thickBot="1" x14ac:dyDescent="0.2">
      <c r="A93" s="400"/>
      <c r="B93" s="401"/>
      <c r="C93" s="401"/>
      <c r="D93" s="401"/>
      <c r="E93" s="401"/>
      <c r="F93" s="402"/>
      <c r="G93" s="14" t="s">
        <v>240</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2" s="2" customFormat="1" x14ac:dyDescent="0.15">
      <c r="A94" s="17"/>
      <c r="B94" s="17"/>
      <c r="C94" s="17"/>
      <c r="D94" s="17"/>
      <c r="E94" s="17"/>
      <c r="F94" s="17"/>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2" s="2" customFormat="1" ht="26.25" hidden="1" customHeight="1" thickBot="1" x14ac:dyDescent="0.2">
      <c r="A95" s="18"/>
      <c r="B95" s="18"/>
      <c r="C95" s="18"/>
      <c r="D95" s="18"/>
      <c r="E95" s="18"/>
      <c r="F95" s="1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2" ht="30" hidden="1" customHeight="1" x14ac:dyDescent="0.15">
      <c r="A96" s="414" t="s">
        <v>67</v>
      </c>
      <c r="B96" s="415"/>
      <c r="C96" s="415"/>
      <c r="D96" s="415"/>
      <c r="E96" s="415"/>
      <c r="F96" s="416"/>
      <c r="G96" s="420" t="s">
        <v>239</v>
      </c>
      <c r="H96" s="421"/>
      <c r="I96" s="421"/>
      <c r="J96" s="421"/>
      <c r="K96" s="421"/>
      <c r="L96" s="421"/>
      <c r="M96" s="421"/>
      <c r="N96" s="421"/>
      <c r="O96" s="421"/>
      <c r="P96" s="421"/>
      <c r="Q96" s="421"/>
      <c r="R96" s="421"/>
      <c r="S96" s="421"/>
      <c r="T96" s="421"/>
      <c r="U96" s="421"/>
      <c r="V96" s="421"/>
      <c r="W96" s="421"/>
      <c r="X96" s="421"/>
      <c r="Y96" s="421"/>
      <c r="Z96" s="421"/>
      <c r="AA96" s="421"/>
      <c r="AB96" s="422"/>
      <c r="AC96" s="420" t="s">
        <v>238</v>
      </c>
      <c r="AD96" s="421"/>
      <c r="AE96" s="421"/>
      <c r="AF96" s="421"/>
      <c r="AG96" s="421"/>
      <c r="AH96" s="421"/>
      <c r="AI96" s="421"/>
      <c r="AJ96" s="421"/>
      <c r="AK96" s="421"/>
      <c r="AL96" s="421"/>
      <c r="AM96" s="421"/>
      <c r="AN96" s="421"/>
      <c r="AO96" s="421"/>
      <c r="AP96" s="421"/>
      <c r="AQ96" s="421"/>
      <c r="AR96" s="421"/>
      <c r="AS96" s="421"/>
      <c r="AT96" s="421"/>
      <c r="AU96" s="421"/>
      <c r="AV96" s="421"/>
      <c r="AW96" s="421"/>
      <c r="AX96" s="423"/>
    </row>
    <row r="97" spans="1:50" ht="24.75" hidden="1" customHeight="1" x14ac:dyDescent="0.15">
      <c r="A97" s="195"/>
      <c r="B97" s="196"/>
      <c r="C97" s="196"/>
      <c r="D97" s="196"/>
      <c r="E97" s="196"/>
      <c r="F97" s="197"/>
      <c r="G97" s="352" t="s">
        <v>68</v>
      </c>
      <c r="H97" s="203"/>
      <c r="I97" s="203"/>
      <c r="J97" s="203"/>
      <c r="K97" s="203"/>
      <c r="L97" s="145" t="s">
        <v>69</v>
      </c>
      <c r="M97" s="42"/>
      <c r="N97" s="42"/>
      <c r="O97" s="42"/>
      <c r="P97" s="42"/>
      <c r="Q97" s="42"/>
      <c r="R97" s="42"/>
      <c r="S97" s="42"/>
      <c r="T97" s="42"/>
      <c r="U97" s="42"/>
      <c r="V97" s="42"/>
      <c r="W97" s="42"/>
      <c r="X97" s="58"/>
      <c r="Y97" s="424" t="s">
        <v>70</v>
      </c>
      <c r="Z97" s="425"/>
      <c r="AA97" s="425"/>
      <c r="AB97" s="426"/>
      <c r="AC97" s="352" t="s">
        <v>68</v>
      </c>
      <c r="AD97" s="203"/>
      <c r="AE97" s="203"/>
      <c r="AF97" s="203"/>
      <c r="AG97" s="203"/>
      <c r="AH97" s="145" t="s">
        <v>69</v>
      </c>
      <c r="AI97" s="42"/>
      <c r="AJ97" s="42"/>
      <c r="AK97" s="42"/>
      <c r="AL97" s="42"/>
      <c r="AM97" s="42"/>
      <c r="AN97" s="42"/>
      <c r="AO97" s="42"/>
      <c r="AP97" s="42"/>
      <c r="AQ97" s="42"/>
      <c r="AR97" s="42"/>
      <c r="AS97" s="42"/>
      <c r="AT97" s="58"/>
      <c r="AU97" s="424" t="s">
        <v>70</v>
      </c>
      <c r="AV97" s="425"/>
      <c r="AW97" s="425"/>
      <c r="AX97" s="427"/>
    </row>
    <row r="98" spans="1:50" ht="24.75" hidden="1" customHeight="1" x14ac:dyDescent="0.15">
      <c r="A98" s="195"/>
      <c r="B98" s="196"/>
      <c r="C98" s="196"/>
      <c r="D98" s="196"/>
      <c r="E98" s="196"/>
      <c r="F98" s="197"/>
      <c r="G98" s="392" t="s">
        <v>237</v>
      </c>
      <c r="H98" s="302"/>
      <c r="I98" s="302"/>
      <c r="J98" s="302"/>
      <c r="K98" s="303"/>
      <c r="L98" s="407"/>
      <c r="M98" s="408"/>
      <c r="N98" s="408"/>
      <c r="O98" s="408"/>
      <c r="P98" s="408"/>
      <c r="Q98" s="408"/>
      <c r="R98" s="408"/>
      <c r="S98" s="408"/>
      <c r="T98" s="408"/>
      <c r="U98" s="408"/>
      <c r="V98" s="408"/>
      <c r="W98" s="408"/>
      <c r="X98" s="409"/>
      <c r="Y98" s="410"/>
      <c r="Z98" s="411"/>
      <c r="AA98" s="411"/>
      <c r="AB98" s="412"/>
      <c r="AC98" s="392"/>
      <c r="AD98" s="302"/>
      <c r="AE98" s="302"/>
      <c r="AF98" s="302"/>
      <c r="AG98" s="303"/>
      <c r="AH98" s="407"/>
      <c r="AI98" s="408"/>
      <c r="AJ98" s="408"/>
      <c r="AK98" s="408"/>
      <c r="AL98" s="408"/>
      <c r="AM98" s="408"/>
      <c r="AN98" s="408"/>
      <c r="AO98" s="408"/>
      <c r="AP98" s="408"/>
      <c r="AQ98" s="408"/>
      <c r="AR98" s="408"/>
      <c r="AS98" s="408"/>
      <c r="AT98" s="409"/>
      <c r="AU98" s="410"/>
      <c r="AV98" s="411"/>
      <c r="AW98" s="411"/>
      <c r="AX98" s="413"/>
    </row>
    <row r="99" spans="1:50" ht="24.75" hidden="1" customHeight="1" x14ac:dyDescent="0.15">
      <c r="A99" s="195"/>
      <c r="B99" s="196"/>
      <c r="C99" s="196"/>
      <c r="D99" s="196"/>
      <c r="E99" s="196"/>
      <c r="F99" s="197"/>
      <c r="G99" s="434"/>
      <c r="H99" s="289"/>
      <c r="I99" s="289"/>
      <c r="J99" s="289"/>
      <c r="K99" s="290"/>
      <c r="L99" s="435"/>
      <c r="M99" s="436"/>
      <c r="N99" s="436"/>
      <c r="O99" s="436"/>
      <c r="P99" s="436"/>
      <c r="Q99" s="436"/>
      <c r="R99" s="436"/>
      <c r="S99" s="436"/>
      <c r="T99" s="436"/>
      <c r="U99" s="436"/>
      <c r="V99" s="436"/>
      <c r="W99" s="436"/>
      <c r="X99" s="437"/>
      <c r="Y99" s="438"/>
      <c r="Z99" s="439"/>
      <c r="AA99" s="439"/>
      <c r="AB99" s="440"/>
      <c r="AC99" s="434"/>
      <c r="AD99" s="289"/>
      <c r="AE99" s="289"/>
      <c r="AF99" s="289"/>
      <c r="AG99" s="290"/>
      <c r="AH99" s="435"/>
      <c r="AI99" s="436"/>
      <c r="AJ99" s="436"/>
      <c r="AK99" s="436"/>
      <c r="AL99" s="436"/>
      <c r="AM99" s="436"/>
      <c r="AN99" s="436"/>
      <c r="AO99" s="436"/>
      <c r="AP99" s="436"/>
      <c r="AQ99" s="436"/>
      <c r="AR99" s="436"/>
      <c r="AS99" s="436"/>
      <c r="AT99" s="437"/>
      <c r="AU99" s="438"/>
      <c r="AV99" s="439"/>
      <c r="AW99" s="439"/>
      <c r="AX99" s="441"/>
    </row>
    <row r="100" spans="1:50" ht="24.75" hidden="1" customHeight="1" x14ac:dyDescent="0.15">
      <c r="A100" s="195"/>
      <c r="B100" s="196"/>
      <c r="C100" s="196"/>
      <c r="D100" s="196"/>
      <c r="E100" s="196"/>
      <c r="F100" s="197"/>
      <c r="G100" s="434"/>
      <c r="H100" s="289"/>
      <c r="I100" s="289"/>
      <c r="J100" s="289"/>
      <c r="K100" s="290"/>
      <c r="L100" s="435"/>
      <c r="M100" s="436"/>
      <c r="N100" s="436"/>
      <c r="O100" s="436"/>
      <c r="P100" s="436"/>
      <c r="Q100" s="436"/>
      <c r="R100" s="436"/>
      <c r="S100" s="436"/>
      <c r="T100" s="436"/>
      <c r="U100" s="436"/>
      <c r="V100" s="436"/>
      <c r="W100" s="436"/>
      <c r="X100" s="437"/>
      <c r="Y100" s="438"/>
      <c r="Z100" s="439"/>
      <c r="AA100" s="439"/>
      <c r="AB100" s="440"/>
      <c r="AC100" s="434"/>
      <c r="AD100" s="289"/>
      <c r="AE100" s="289"/>
      <c r="AF100" s="289"/>
      <c r="AG100" s="290"/>
      <c r="AH100" s="435"/>
      <c r="AI100" s="436"/>
      <c r="AJ100" s="436"/>
      <c r="AK100" s="436"/>
      <c r="AL100" s="436"/>
      <c r="AM100" s="436"/>
      <c r="AN100" s="436"/>
      <c r="AO100" s="436"/>
      <c r="AP100" s="436"/>
      <c r="AQ100" s="436"/>
      <c r="AR100" s="436"/>
      <c r="AS100" s="436"/>
      <c r="AT100" s="437"/>
      <c r="AU100" s="438"/>
      <c r="AV100" s="439"/>
      <c r="AW100" s="439"/>
      <c r="AX100" s="441"/>
    </row>
    <row r="101" spans="1:50" ht="24.75" hidden="1" customHeight="1" x14ac:dyDescent="0.15">
      <c r="A101" s="195"/>
      <c r="B101" s="196"/>
      <c r="C101" s="196"/>
      <c r="D101" s="196"/>
      <c r="E101" s="196"/>
      <c r="F101" s="197"/>
      <c r="G101" s="434"/>
      <c r="H101" s="289"/>
      <c r="I101" s="289"/>
      <c r="J101" s="289"/>
      <c r="K101" s="290"/>
      <c r="L101" s="435"/>
      <c r="M101" s="436"/>
      <c r="N101" s="436"/>
      <c r="O101" s="436"/>
      <c r="P101" s="436"/>
      <c r="Q101" s="436"/>
      <c r="R101" s="436"/>
      <c r="S101" s="436"/>
      <c r="T101" s="436"/>
      <c r="U101" s="436"/>
      <c r="V101" s="436"/>
      <c r="W101" s="436"/>
      <c r="X101" s="437"/>
      <c r="Y101" s="438"/>
      <c r="Z101" s="439"/>
      <c r="AA101" s="439"/>
      <c r="AB101" s="440"/>
      <c r="AC101" s="434"/>
      <c r="AD101" s="289"/>
      <c r="AE101" s="289"/>
      <c r="AF101" s="289"/>
      <c r="AG101" s="290"/>
      <c r="AH101" s="435"/>
      <c r="AI101" s="436"/>
      <c r="AJ101" s="436"/>
      <c r="AK101" s="436"/>
      <c r="AL101" s="436"/>
      <c r="AM101" s="436"/>
      <c r="AN101" s="436"/>
      <c r="AO101" s="436"/>
      <c r="AP101" s="436"/>
      <c r="AQ101" s="436"/>
      <c r="AR101" s="436"/>
      <c r="AS101" s="436"/>
      <c r="AT101" s="437"/>
      <c r="AU101" s="438"/>
      <c r="AV101" s="439"/>
      <c r="AW101" s="439"/>
      <c r="AX101" s="441"/>
    </row>
    <row r="102" spans="1:50" ht="24.75" hidden="1" customHeight="1" x14ac:dyDescent="0.15">
      <c r="A102" s="195"/>
      <c r="B102" s="196"/>
      <c r="C102" s="196"/>
      <c r="D102" s="196"/>
      <c r="E102" s="196"/>
      <c r="F102" s="197"/>
      <c r="G102" s="434"/>
      <c r="H102" s="289"/>
      <c r="I102" s="289"/>
      <c r="J102" s="289"/>
      <c r="K102" s="290"/>
      <c r="L102" s="435"/>
      <c r="M102" s="436"/>
      <c r="N102" s="436"/>
      <c r="O102" s="436"/>
      <c r="P102" s="436"/>
      <c r="Q102" s="436"/>
      <c r="R102" s="436"/>
      <c r="S102" s="436"/>
      <c r="T102" s="436"/>
      <c r="U102" s="436"/>
      <c r="V102" s="436"/>
      <c r="W102" s="436"/>
      <c r="X102" s="437"/>
      <c r="Y102" s="438"/>
      <c r="Z102" s="439"/>
      <c r="AA102" s="439"/>
      <c r="AB102" s="439"/>
      <c r="AC102" s="434"/>
      <c r="AD102" s="289"/>
      <c r="AE102" s="289"/>
      <c r="AF102" s="289"/>
      <c r="AG102" s="290"/>
      <c r="AH102" s="435"/>
      <c r="AI102" s="436"/>
      <c r="AJ102" s="436"/>
      <c r="AK102" s="436"/>
      <c r="AL102" s="436"/>
      <c r="AM102" s="436"/>
      <c r="AN102" s="436"/>
      <c r="AO102" s="436"/>
      <c r="AP102" s="436"/>
      <c r="AQ102" s="436"/>
      <c r="AR102" s="436"/>
      <c r="AS102" s="436"/>
      <c r="AT102" s="437"/>
      <c r="AU102" s="438"/>
      <c r="AV102" s="439"/>
      <c r="AW102" s="439"/>
      <c r="AX102" s="441"/>
    </row>
    <row r="103" spans="1:50" ht="24.75" hidden="1" customHeight="1" x14ac:dyDescent="0.15">
      <c r="A103" s="195"/>
      <c r="B103" s="196"/>
      <c r="C103" s="196"/>
      <c r="D103" s="196"/>
      <c r="E103" s="196"/>
      <c r="F103" s="197"/>
      <c r="G103" s="434"/>
      <c r="H103" s="289"/>
      <c r="I103" s="289"/>
      <c r="J103" s="289"/>
      <c r="K103" s="290"/>
      <c r="L103" s="435"/>
      <c r="M103" s="436"/>
      <c r="N103" s="436"/>
      <c r="O103" s="436"/>
      <c r="P103" s="436"/>
      <c r="Q103" s="436"/>
      <c r="R103" s="436"/>
      <c r="S103" s="436"/>
      <c r="T103" s="436"/>
      <c r="U103" s="436"/>
      <c r="V103" s="436"/>
      <c r="W103" s="436"/>
      <c r="X103" s="437"/>
      <c r="Y103" s="438"/>
      <c r="Z103" s="439"/>
      <c r="AA103" s="439"/>
      <c r="AB103" s="439"/>
      <c r="AC103" s="434"/>
      <c r="AD103" s="289"/>
      <c r="AE103" s="289"/>
      <c r="AF103" s="289"/>
      <c r="AG103" s="290"/>
      <c r="AH103" s="435"/>
      <c r="AI103" s="436"/>
      <c r="AJ103" s="436"/>
      <c r="AK103" s="436"/>
      <c r="AL103" s="436"/>
      <c r="AM103" s="436"/>
      <c r="AN103" s="436"/>
      <c r="AO103" s="436"/>
      <c r="AP103" s="436"/>
      <c r="AQ103" s="436"/>
      <c r="AR103" s="436"/>
      <c r="AS103" s="436"/>
      <c r="AT103" s="437"/>
      <c r="AU103" s="438"/>
      <c r="AV103" s="439"/>
      <c r="AW103" s="439"/>
      <c r="AX103" s="441"/>
    </row>
    <row r="104" spans="1:50" ht="24.75" hidden="1" customHeight="1" x14ac:dyDescent="0.15">
      <c r="A104" s="195"/>
      <c r="B104" s="196"/>
      <c r="C104" s="196"/>
      <c r="D104" s="196"/>
      <c r="E104" s="196"/>
      <c r="F104" s="197"/>
      <c r="G104" s="434"/>
      <c r="H104" s="289"/>
      <c r="I104" s="289"/>
      <c r="J104" s="289"/>
      <c r="K104" s="290"/>
      <c r="L104" s="435"/>
      <c r="M104" s="436"/>
      <c r="N104" s="436"/>
      <c r="O104" s="436"/>
      <c r="P104" s="436"/>
      <c r="Q104" s="436"/>
      <c r="R104" s="436"/>
      <c r="S104" s="436"/>
      <c r="T104" s="436"/>
      <c r="U104" s="436"/>
      <c r="V104" s="436"/>
      <c r="W104" s="436"/>
      <c r="X104" s="437"/>
      <c r="Y104" s="438"/>
      <c r="Z104" s="439"/>
      <c r="AA104" s="439"/>
      <c r="AB104" s="439"/>
      <c r="AC104" s="434"/>
      <c r="AD104" s="289"/>
      <c r="AE104" s="289"/>
      <c r="AF104" s="289"/>
      <c r="AG104" s="290"/>
      <c r="AH104" s="435"/>
      <c r="AI104" s="436"/>
      <c r="AJ104" s="436"/>
      <c r="AK104" s="436"/>
      <c r="AL104" s="436"/>
      <c r="AM104" s="436"/>
      <c r="AN104" s="436"/>
      <c r="AO104" s="436"/>
      <c r="AP104" s="436"/>
      <c r="AQ104" s="436"/>
      <c r="AR104" s="436"/>
      <c r="AS104" s="436"/>
      <c r="AT104" s="437"/>
      <c r="AU104" s="438"/>
      <c r="AV104" s="439"/>
      <c r="AW104" s="439"/>
      <c r="AX104" s="441"/>
    </row>
    <row r="105" spans="1:50" ht="24.75" hidden="1" customHeight="1" x14ac:dyDescent="0.15">
      <c r="A105" s="195"/>
      <c r="B105" s="196"/>
      <c r="C105" s="196"/>
      <c r="D105" s="196"/>
      <c r="E105" s="196"/>
      <c r="F105" s="197"/>
      <c r="G105" s="428"/>
      <c r="H105" s="295"/>
      <c r="I105" s="295"/>
      <c r="J105" s="295"/>
      <c r="K105" s="296"/>
      <c r="L105" s="429"/>
      <c r="M105" s="430"/>
      <c r="N105" s="430"/>
      <c r="O105" s="430"/>
      <c r="P105" s="430"/>
      <c r="Q105" s="430"/>
      <c r="R105" s="430"/>
      <c r="S105" s="430"/>
      <c r="T105" s="430"/>
      <c r="U105" s="430"/>
      <c r="V105" s="430"/>
      <c r="W105" s="430"/>
      <c r="X105" s="431"/>
      <c r="Y105" s="432"/>
      <c r="Z105" s="433"/>
      <c r="AA105" s="433"/>
      <c r="AB105" s="433"/>
      <c r="AC105" s="428"/>
      <c r="AD105" s="295"/>
      <c r="AE105" s="295"/>
      <c r="AF105" s="295"/>
      <c r="AG105" s="296"/>
      <c r="AH105" s="429"/>
      <c r="AI105" s="430"/>
      <c r="AJ105" s="430"/>
      <c r="AK105" s="430"/>
      <c r="AL105" s="430"/>
      <c r="AM105" s="430"/>
      <c r="AN105" s="430"/>
      <c r="AO105" s="430"/>
      <c r="AP105" s="430"/>
      <c r="AQ105" s="430"/>
      <c r="AR105" s="430"/>
      <c r="AS105" s="430"/>
      <c r="AT105" s="431"/>
      <c r="AU105" s="432"/>
      <c r="AV105" s="433"/>
      <c r="AW105" s="433"/>
      <c r="AX105" s="442"/>
    </row>
    <row r="106" spans="1:50" ht="24.75" hidden="1" customHeight="1" x14ac:dyDescent="0.15">
      <c r="A106" s="195"/>
      <c r="B106" s="196"/>
      <c r="C106" s="196"/>
      <c r="D106" s="196"/>
      <c r="E106" s="196"/>
      <c r="F106" s="197"/>
      <c r="G106" s="443" t="s">
        <v>25</v>
      </c>
      <c r="H106" s="42"/>
      <c r="I106" s="42"/>
      <c r="J106" s="42"/>
      <c r="K106" s="42"/>
      <c r="L106" s="444"/>
      <c r="M106" s="162"/>
      <c r="N106" s="162"/>
      <c r="O106" s="162"/>
      <c r="P106" s="162"/>
      <c r="Q106" s="162"/>
      <c r="R106" s="162"/>
      <c r="S106" s="162"/>
      <c r="T106" s="162"/>
      <c r="U106" s="162"/>
      <c r="V106" s="162"/>
      <c r="W106" s="162"/>
      <c r="X106" s="163"/>
      <c r="Y106" s="445">
        <f>SUM(Y98:AB105)</f>
        <v>0</v>
      </c>
      <c r="Z106" s="446"/>
      <c r="AA106" s="446"/>
      <c r="AB106" s="447"/>
      <c r="AC106" s="443" t="s">
        <v>25</v>
      </c>
      <c r="AD106" s="42"/>
      <c r="AE106" s="42"/>
      <c r="AF106" s="42"/>
      <c r="AG106" s="42"/>
      <c r="AH106" s="444"/>
      <c r="AI106" s="162"/>
      <c r="AJ106" s="162"/>
      <c r="AK106" s="162"/>
      <c r="AL106" s="162"/>
      <c r="AM106" s="162"/>
      <c r="AN106" s="162"/>
      <c r="AO106" s="162"/>
      <c r="AP106" s="162"/>
      <c r="AQ106" s="162"/>
      <c r="AR106" s="162"/>
      <c r="AS106" s="162"/>
      <c r="AT106" s="163"/>
      <c r="AU106" s="445">
        <f>SUM(AU98:AX105)</f>
        <v>0</v>
      </c>
      <c r="AV106" s="446"/>
      <c r="AW106" s="446"/>
      <c r="AX106" s="448"/>
    </row>
    <row r="107" spans="1:50" ht="30" hidden="1" customHeight="1" x14ac:dyDescent="0.15">
      <c r="A107" s="195"/>
      <c r="B107" s="196"/>
      <c r="C107" s="196"/>
      <c r="D107" s="196"/>
      <c r="E107" s="196"/>
      <c r="F107" s="197"/>
      <c r="G107" s="449" t="s">
        <v>236</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235</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hidden="1" customHeight="1" x14ac:dyDescent="0.15">
      <c r="A108" s="195"/>
      <c r="B108" s="196"/>
      <c r="C108" s="196"/>
      <c r="D108" s="196"/>
      <c r="E108" s="196"/>
      <c r="F108" s="197"/>
      <c r="G108" s="352" t="s">
        <v>68</v>
      </c>
      <c r="H108" s="203"/>
      <c r="I108" s="203"/>
      <c r="J108" s="203"/>
      <c r="K108" s="203"/>
      <c r="L108" s="145" t="s">
        <v>69</v>
      </c>
      <c r="M108" s="42"/>
      <c r="N108" s="42"/>
      <c r="O108" s="42"/>
      <c r="P108" s="42"/>
      <c r="Q108" s="42"/>
      <c r="R108" s="42"/>
      <c r="S108" s="42"/>
      <c r="T108" s="42"/>
      <c r="U108" s="42"/>
      <c r="V108" s="42"/>
      <c r="W108" s="42"/>
      <c r="X108" s="58"/>
      <c r="Y108" s="424" t="s">
        <v>70</v>
      </c>
      <c r="Z108" s="425"/>
      <c r="AA108" s="425"/>
      <c r="AB108" s="426"/>
      <c r="AC108" s="352" t="s">
        <v>68</v>
      </c>
      <c r="AD108" s="203"/>
      <c r="AE108" s="203"/>
      <c r="AF108" s="203"/>
      <c r="AG108" s="203"/>
      <c r="AH108" s="145" t="s">
        <v>69</v>
      </c>
      <c r="AI108" s="42"/>
      <c r="AJ108" s="42"/>
      <c r="AK108" s="42"/>
      <c r="AL108" s="42"/>
      <c r="AM108" s="42"/>
      <c r="AN108" s="42"/>
      <c r="AO108" s="42"/>
      <c r="AP108" s="42"/>
      <c r="AQ108" s="42"/>
      <c r="AR108" s="42"/>
      <c r="AS108" s="42"/>
      <c r="AT108" s="58"/>
      <c r="AU108" s="424" t="s">
        <v>70</v>
      </c>
      <c r="AV108" s="425"/>
      <c r="AW108" s="425"/>
      <c r="AX108" s="427"/>
    </row>
    <row r="109" spans="1:50" ht="24.75" hidden="1" customHeight="1" x14ac:dyDescent="0.15">
      <c r="A109" s="195"/>
      <c r="B109" s="196"/>
      <c r="C109" s="196"/>
      <c r="D109" s="196"/>
      <c r="E109" s="196"/>
      <c r="F109" s="197"/>
      <c r="G109" s="392"/>
      <c r="H109" s="302"/>
      <c r="I109" s="302"/>
      <c r="J109" s="302"/>
      <c r="K109" s="303"/>
      <c r="L109" s="407"/>
      <c r="M109" s="408"/>
      <c r="N109" s="408"/>
      <c r="O109" s="408"/>
      <c r="P109" s="408"/>
      <c r="Q109" s="408"/>
      <c r="R109" s="408"/>
      <c r="S109" s="408"/>
      <c r="T109" s="408"/>
      <c r="U109" s="408"/>
      <c r="V109" s="408"/>
      <c r="W109" s="408"/>
      <c r="X109" s="409"/>
      <c r="Y109" s="410"/>
      <c r="Z109" s="411"/>
      <c r="AA109" s="411"/>
      <c r="AB109" s="412"/>
      <c r="AC109" s="392"/>
      <c r="AD109" s="302"/>
      <c r="AE109" s="302"/>
      <c r="AF109" s="302"/>
      <c r="AG109" s="303"/>
      <c r="AH109" s="407"/>
      <c r="AI109" s="408"/>
      <c r="AJ109" s="408"/>
      <c r="AK109" s="408"/>
      <c r="AL109" s="408"/>
      <c r="AM109" s="408"/>
      <c r="AN109" s="408"/>
      <c r="AO109" s="408"/>
      <c r="AP109" s="408"/>
      <c r="AQ109" s="408"/>
      <c r="AR109" s="408"/>
      <c r="AS109" s="408"/>
      <c r="AT109" s="409"/>
      <c r="AU109" s="410"/>
      <c r="AV109" s="411"/>
      <c r="AW109" s="411"/>
      <c r="AX109" s="413"/>
    </row>
    <row r="110" spans="1:50" ht="24.75" hidden="1" customHeight="1" x14ac:dyDescent="0.15">
      <c r="A110" s="195"/>
      <c r="B110" s="196"/>
      <c r="C110" s="196"/>
      <c r="D110" s="196"/>
      <c r="E110" s="196"/>
      <c r="F110" s="197"/>
      <c r="G110" s="434"/>
      <c r="H110" s="289"/>
      <c r="I110" s="289"/>
      <c r="J110" s="289"/>
      <c r="K110" s="290"/>
      <c r="L110" s="435"/>
      <c r="M110" s="436"/>
      <c r="N110" s="436"/>
      <c r="O110" s="436"/>
      <c r="P110" s="436"/>
      <c r="Q110" s="436"/>
      <c r="R110" s="436"/>
      <c r="S110" s="436"/>
      <c r="T110" s="436"/>
      <c r="U110" s="436"/>
      <c r="V110" s="436"/>
      <c r="W110" s="436"/>
      <c r="X110" s="437"/>
      <c r="Y110" s="438"/>
      <c r="Z110" s="439"/>
      <c r="AA110" s="439"/>
      <c r="AB110" s="440"/>
      <c r="AC110" s="434"/>
      <c r="AD110" s="289"/>
      <c r="AE110" s="289"/>
      <c r="AF110" s="289"/>
      <c r="AG110" s="290"/>
      <c r="AH110" s="435"/>
      <c r="AI110" s="436"/>
      <c r="AJ110" s="436"/>
      <c r="AK110" s="436"/>
      <c r="AL110" s="436"/>
      <c r="AM110" s="436"/>
      <c r="AN110" s="436"/>
      <c r="AO110" s="436"/>
      <c r="AP110" s="436"/>
      <c r="AQ110" s="436"/>
      <c r="AR110" s="436"/>
      <c r="AS110" s="436"/>
      <c r="AT110" s="437"/>
      <c r="AU110" s="438"/>
      <c r="AV110" s="439"/>
      <c r="AW110" s="439"/>
      <c r="AX110" s="441"/>
    </row>
    <row r="111" spans="1:50" ht="24.75" hidden="1" customHeight="1" x14ac:dyDescent="0.15">
      <c r="A111" s="195"/>
      <c r="B111" s="196"/>
      <c r="C111" s="196"/>
      <c r="D111" s="196"/>
      <c r="E111" s="196"/>
      <c r="F111" s="197"/>
      <c r="G111" s="434"/>
      <c r="H111" s="289"/>
      <c r="I111" s="289"/>
      <c r="J111" s="289"/>
      <c r="K111" s="290"/>
      <c r="L111" s="435"/>
      <c r="M111" s="436"/>
      <c r="N111" s="436"/>
      <c r="O111" s="436"/>
      <c r="P111" s="436"/>
      <c r="Q111" s="436"/>
      <c r="R111" s="436"/>
      <c r="S111" s="436"/>
      <c r="T111" s="436"/>
      <c r="U111" s="436"/>
      <c r="V111" s="436"/>
      <c r="W111" s="436"/>
      <c r="X111" s="437"/>
      <c r="Y111" s="438"/>
      <c r="Z111" s="439"/>
      <c r="AA111" s="439"/>
      <c r="AB111" s="440"/>
      <c r="AC111" s="434"/>
      <c r="AD111" s="289"/>
      <c r="AE111" s="289"/>
      <c r="AF111" s="289"/>
      <c r="AG111" s="290"/>
      <c r="AH111" s="435"/>
      <c r="AI111" s="436"/>
      <c r="AJ111" s="436"/>
      <c r="AK111" s="436"/>
      <c r="AL111" s="436"/>
      <c r="AM111" s="436"/>
      <c r="AN111" s="436"/>
      <c r="AO111" s="436"/>
      <c r="AP111" s="436"/>
      <c r="AQ111" s="436"/>
      <c r="AR111" s="436"/>
      <c r="AS111" s="436"/>
      <c r="AT111" s="437"/>
      <c r="AU111" s="438"/>
      <c r="AV111" s="439"/>
      <c r="AW111" s="439"/>
      <c r="AX111" s="441"/>
    </row>
    <row r="112" spans="1:50" ht="24.75" hidden="1" customHeight="1" x14ac:dyDescent="0.15">
      <c r="A112" s="195"/>
      <c r="B112" s="196"/>
      <c r="C112" s="196"/>
      <c r="D112" s="196"/>
      <c r="E112" s="196"/>
      <c r="F112" s="197"/>
      <c r="G112" s="434"/>
      <c r="H112" s="289"/>
      <c r="I112" s="289"/>
      <c r="J112" s="289"/>
      <c r="K112" s="290"/>
      <c r="L112" s="435"/>
      <c r="M112" s="436"/>
      <c r="N112" s="436"/>
      <c r="O112" s="436"/>
      <c r="P112" s="436"/>
      <c r="Q112" s="436"/>
      <c r="R112" s="436"/>
      <c r="S112" s="436"/>
      <c r="T112" s="436"/>
      <c r="U112" s="436"/>
      <c r="V112" s="436"/>
      <c r="W112" s="436"/>
      <c r="X112" s="437"/>
      <c r="Y112" s="438"/>
      <c r="Z112" s="439"/>
      <c r="AA112" s="439"/>
      <c r="AB112" s="440"/>
      <c r="AC112" s="434"/>
      <c r="AD112" s="289"/>
      <c r="AE112" s="289"/>
      <c r="AF112" s="289"/>
      <c r="AG112" s="290"/>
      <c r="AH112" s="435"/>
      <c r="AI112" s="436"/>
      <c r="AJ112" s="436"/>
      <c r="AK112" s="436"/>
      <c r="AL112" s="436"/>
      <c r="AM112" s="436"/>
      <c r="AN112" s="436"/>
      <c r="AO112" s="436"/>
      <c r="AP112" s="436"/>
      <c r="AQ112" s="436"/>
      <c r="AR112" s="436"/>
      <c r="AS112" s="436"/>
      <c r="AT112" s="437"/>
      <c r="AU112" s="438"/>
      <c r="AV112" s="439"/>
      <c r="AW112" s="439"/>
      <c r="AX112" s="441"/>
    </row>
    <row r="113" spans="1:50" ht="24.75" hidden="1" customHeight="1" x14ac:dyDescent="0.15">
      <c r="A113" s="195"/>
      <c r="B113" s="196"/>
      <c r="C113" s="196"/>
      <c r="D113" s="196"/>
      <c r="E113" s="196"/>
      <c r="F113" s="197"/>
      <c r="G113" s="434"/>
      <c r="H113" s="289"/>
      <c r="I113" s="289"/>
      <c r="J113" s="289"/>
      <c r="K113" s="290"/>
      <c r="L113" s="435"/>
      <c r="M113" s="436"/>
      <c r="N113" s="436"/>
      <c r="O113" s="436"/>
      <c r="P113" s="436"/>
      <c r="Q113" s="436"/>
      <c r="R113" s="436"/>
      <c r="S113" s="436"/>
      <c r="T113" s="436"/>
      <c r="U113" s="436"/>
      <c r="V113" s="436"/>
      <c r="W113" s="436"/>
      <c r="X113" s="437"/>
      <c r="Y113" s="438"/>
      <c r="Z113" s="439"/>
      <c r="AA113" s="439"/>
      <c r="AB113" s="439"/>
      <c r="AC113" s="434"/>
      <c r="AD113" s="289"/>
      <c r="AE113" s="289"/>
      <c r="AF113" s="289"/>
      <c r="AG113" s="290"/>
      <c r="AH113" s="435"/>
      <c r="AI113" s="436"/>
      <c r="AJ113" s="436"/>
      <c r="AK113" s="436"/>
      <c r="AL113" s="436"/>
      <c r="AM113" s="436"/>
      <c r="AN113" s="436"/>
      <c r="AO113" s="436"/>
      <c r="AP113" s="436"/>
      <c r="AQ113" s="436"/>
      <c r="AR113" s="436"/>
      <c r="AS113" s="436"/>
      <c r="AT113" s="437"/>
      <c r="AU113" s="438"/>
      <c r="AV113" s="439"/>
      <c r="AW113" s="439"/>
      <c r="AX113" s="441"/>
    </row>
    <row r="114" spans="1:50" ht="24.75" hidden="1" customHeight="1" x14ac:dyDescent="0.15">
      <c r="A114" s="195"/>
      <c r="B114" s="196"/>
      <c r="C114" s="196"/>
      <c r="D114" s="196"/>
      <c r="E114" s="196"/>
      <c r="F114" s="197"/>
      <c r="G114" s="434"/>
      <c r="H114" s="289"/>
      <c r="I114" s="289"/>
      <c r="J114" s="289"/>
      <c r="K114" s="290"/>
      <c r="L114" s="435"/>
      <c r="M114" s="436"/>
      <c r="N114" s="436"/>
      <c r="O114" s="436"/>
      <c r="P114" s="436"/>
      <c r="Q114" s="436"/>
      <c r="R114" s="436"/>
      <c r="S114" s="436"/>
      <c r="T114" s="436"/>
      <c r="U114" s="436"/>
      <c r="V114" s="436"/>
      <c r="W114" s="436"/>
      <c r="X114" s="437"/>
      <c r="Y114" s="438"/>
      <c r="Z114" s="439"/>
      <c r="AA114" s="439"/>
      <c r="AB114" s="439"/>
      <c r="AC114" s="434"/>
      <c r="AD114" s="289"/>
      <c r="AE114" s="289"/>
      <c r="AF114" s="289"/>
      <c r="AG114" s="290"/>
      <c r="AH114" s="435"/>
      <c r="AI114" s="436"/>
      <c r="AJ114" s="436"/>
      <c r="AK114" s="436"/>
      <c r="AL114" s="436"/>
      <c r="AM114" s="436"/>
      <c r="AN114" s="436"/>
      <c r="AO114" s="436"/>
      <c r="AP114" s="436"/>
      <c r="AQ114" s="436"/>
      <c r="AR114" s="436"/>
      <c r="AS114" s="436"/>
      <c r="AT114" s="437"/>
      <c r="AU114" s="438"/>
      <c r="AV114" s="439"/>
      <c r="AW114" s="439"/>
      <c r="AX114" s="441"/>
    </row>
    <row r="115" spans="1:50" ht="24.75" hidden="1" customHeight="1" x14ac:dyDescent="0.15">
      <c r="A115" s="195"/>
      <c r="B115" s="196"/>
      <c r="C115" s="196"/>
      <c r="D115" s="196"/>
      <c r="E115" s="196"/>
      <c r="F115" s="197"/>
      <c r="G115" s="434"/>
      <c r="H115" s="289"/>
      <c r="I115" s="289"/>
      <c r="J115" s="289"/>
      <c r="K115" s="290"/>
      <c r="L115" s="435"/>
      <c r="M115" s="436"/>
      <c r="N115" s="436"/>
      <c r="O115" s="436"/>
      <c r="P115" s="436"/>
      <c r="Q115" s="436"/>
      <c r="R115" s="436"/>
      <c r="S115" s="436"/>
      <c r="T115" s="436"/>
      <c r="U115" s="436"/>
      <c r="V115" s="436"/>
      <c r="W115" s="436"/>
      <c r="X115" s="437"/>
      <c r="Y115" s="438"/>
      <c r="Z115" s="439"/>
      <c r="AA115" s="439"/>
      <c r="AB115" s="439"/>
      <c r="AC115" s="434"/>
      <c r="AD115" s="289"/>
      <c r="AE115" s="289"/>
      <c r="AF115" s="289"/>
      <c r="AG115" s="290"/>
      <c r="AH115" s="435"/>
      <c r="AI115" s="436"/>
      <c r="AJ115" s="436"/>
      <c r="AK115" s="436"/>
      <c r="AL115" s="436"/>
      <c r="AM115" s="436"/>
      <c r="AN115" s="436"/>
      <c r="AO115" s="436"/>
      <c r="AP115" s="436"/>
      <c r="AQ115" s="436"/>
      <c r="AR115" s="436"/>
      <c r="AS115" s="436"/>
      <c r="AT115" s="437"/>
      <c r="AU115" s="438"/>
      <c r="AV115" s="439"/>
      <c r="AW115" s="439"/>
      <c r="AX115" s="441"/>
    </row>
    <row r="116" spans="1:50" ht="24.75" hidden="1" customHeight="1" x14ac:dyDescent="0.15">
      <c r="A116" s="195"/>
      <c r="B116" s="196"/>
      <c r="C116" s="196"/>
      <c r="D116" s="196"/>
      <c r="E116" s="196"/>
      <c r="F116" s="197"/>
      <c r="G116" s="428"/>
      <c r="H116" s="295"/>
      <c r="I116" s="295"/>
      <c r="J116" s="295"/>
      <c r="K116" s="296"/>
      <c r="L116" s="429"/>
      <c r="M116" s="430"/>
      <c r="N116" s="430"/>
      <c r="O116" s="430"/>
      <c r="P116" s="430"/>
      <c r="Q116" s="430"/>
      <c r="R116" s="430"/>
      <c r="S116" s="430"/>
      <c r="T116" s="430"/>
      <c r="U116" s="430"/>
      <c r="V116" s="430"/>
      <c r="W116" s="430"/>
      <c r="X116" s="431"/>
      <c r="Y116" s="432"/>
      <c r="Z116" s="433"/>
      <c r="AA116" s="433"/>
      <c r="AB116" s="433"/>
      <c r="AC116" s="428"/>
      <c r="AD116" s="295"/>
      <c r="AE116" s="295"/>
      <c r="AF116" s="295"/>
      <c r="AG116" s="296"/>
      <c r="AH116" s="429"/>
      <c r="AI116" s="430"/>
      <c r="AJ116" s="430"/>
      <c r="AK116" s="430"/>
      <c r="AL116" s="430"/>
      <c r="AM116" s="430"/>
      <c r="AN116" s="430"/>
      <c r="AO116" s="430"/>
      <c r="AP116" s="430"/>
      <c r="AQ116" s="430"/>
      <c r="AR116" s="430"/>
      <c r="AS116" s="430"/>
      <c r="AT116" s="431"/>
      <c r="AU116" s="432"/>
      <c r="AV116" s="433"/>
      <c r="AW116" s="433"/>
      <c r="AX116" s="442"/>
    </row>
    <row r="117" spans="1:50" ht="24.75" hidden="1" customHeight="1" x14ac:dyDescent="0.15">
      <c r="A117" s="195"/>
      <c r="B117" s="196"/>
      <c r="C117" s="196"/>
      <c r="D117" s="196"/>
      <c r="E117" s="196"/>
      <c r="F117" s="197"/>
      <c r="G117" s="443" t="s">
        <v>25</v>
      </c>
      <c r="H117" s="42"/>
      <c r="I117" s="42"/>
      <c r="J117" s="42"/>
      <c r="K117" s="42"/>
      <c r="L117" s="444"/>
      <c r="M117" s="162"/>
      <c r="N117" s="162"/>
      <c r="O117" s="162"/>
      <c r="P117" s="162"/>
      <c r="Q117" s="162"/>
      <c r="R117" s="162"/>
      <c r="S117" s="162"/>
      <c r="T117" s="162"/>
      <c r="U117" s="162"/>
      <c r="V117" s="162"/>
      <c r="W117" s="162"/>
      <c r="X117" s="163"/>
      <c r="Y117" s="445">
        <f>SUM(Y109:AB116)</f>
        <v>0</v>
      </c>
      <c r="Z117" s="446"/>
      <c r="AA117" s="446"/>
      <c r="AB117" s="447"/>
      <c r="AC117" s="443" t="s">
        <v>25</v>
      </c>
      <c r="AD117" s="42"/>
      <c r="AE117" s="42"/>
      <c r="AF117" s="42"/>
      <c r="AG117" s="42"/>
      <c r="AH117" s="444"/>
      <c r="AI117" s="162"/>
      <c r="AJ117" s="162"/>
      <c r="AK117" s="162"/>
      <c r="AL117" s="162"/>
      <c r="AM117" s="162"/>
      <c r="AN117" s="162"/>
      <c r="AO117" s="162"/>
      <c r="AP117" s="162"/>
      <c r="AQ117" s="162"/>
      <c r="AR117" s="162"/>
      <c r="AS117" s="162"/>
      <c r="AT117" s="163"/>
      <c r="AU117" s="445">
        <f>SUM(AU109:AX116)</f>
        <v>0</v>
      </c>
      <c r="AV117" s="446"/>
      <c r="AW117" s="446"/>
      <c r="AX117" s="448"/>
    </row>
    <row r="118" spans="1:50" ht="30" hidden="1" customHeight="1" x14ac:dyDescent="0.15">
      <c r="A118" s="195"/>
      <c r="B118" s="196"/>
      <c r="C118" s="196"/>
      <c r="D118" s="196"/>
      <c r="E118" s="196"/>
      <c r="F118" s="197"/>
      <c r="G118" s="449" t="s">
        <v>234</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233</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hidden="1" customHeight="1" x14ac:dyDescent="0.15">
      <c r="A119" s="195"/>
      <c r="B119" s="196"/>
      <c r="C119" s="196"/>
      <c r="D119" s="196"/>
      <c r="E119" s="196"/>
      <c r="F119" s="197"/>
      <c r="G119" s="352" t="s">
        <v>68</v>
      </c>
      <c r="H119" s="203"/>
      <c r="I119" s="203"/>
      <c r="J119" s="203"/>
      <c r="K119" s="203"/>
      <c r="L119" s="145" t="s">
        <v>69</v>
      </c>
      <c r="M119" s="42"/>
      <c r="N119" s="42"/>
      <c r="O119" s="42"/>
      <c r="P119" s="42"/>
      <c r="Q119" s="42"/>
      <c r="R119" s="42"/>
      <c r="S119" s="42"/>
      <c r="T119" s="42"/>
      <c r="U119" s="42"/>
      <c r="V119" s="42"/>
      <c r="W119" s="42"/>
      <c r="X119" s="58"/>
      <c r="Y119" s="424" t="s">
        <v>70</v>
      </c>
      <c r="Z119" s="425"/>
      <c r="AA119" s="425"/>
      <c r="AB119" s="426"/>
      <c r="AC119" s="352" t="s">
        <v>68</v>
      </c>
      <c r="AD119" s="203"/>
      <c r="AE119" s="203"/>
      <c r="AF119" s="203"/>
      <c r="AG119" s="203"/>
      <c r="AH119" s="145" t="s">
        <v>69</v>
      </c>
      <c r="AI119" s="42"/>
      <c r="AJ119" s="42"/>
      <c r="AK119" s="42"/>
      <c r="AL119" s="42"/>
      <c r="AM119" s="42"/>
      <c r="AN119" s="42"/>
      <c r="AO119" s="42"/>
      <c r="AP119" s="42"/>
      <c r="AQ119" s="42"/>
      <c r="AR119" s="42"/>
      <c r="AS119" s="42"/>
      <c r="AT119" s="58"/>
      <c r="AU119" s="424" t="s">
        <v>70</v>
      </c>
      <c r="AV119" s="425"/>
      <c r="AW119" s="425"/>
      <c r="AX119" s="427"/>
    </row>
    <row r="120" spans="1:50" ht="24.75" hidden="1" customHeight="1" x14ac:dyDescent="0.15">
      <c r="A120" s="195"/>
      <c r="B120" s="196"/>
      <c r="C120" s="196"/>
      <c r="D120" s="196"/>
      <c r="E120" s="196"/>
      <c r="F120" s="197"/>
      <c r="G120" s="392"/>
      <c r="H120" s="302"/>
      <c r="I120" s="302"/>
      <c r="J120" s="302"/>
      <c r="K120" s="303"/>
      <c r="L120" s="407"/>
      <c r="M120" s="408"/>
      <c r="N120" s="408"/>
      <c r="O120" s="408"/>
      <c r="P120" s="408"/>
      <c r="Q120" s="408"/>
      <c r="R120" s="408"/>
      <c r="S120" s="408"/>
      <c r="T120" s="408"/>
      <c r="U120" s="408"/>
      <c r="V120" s="408"/>
      <c r="W120" s="408"/>
      <c r="X120" s="409"/>
      <c r="Y120" s="410"/>
      <c r="Z120" s="411"/>
      <c r="AA120" s="411"/>
      <c r="AB120" s="412"/>
      <c r="AC120" s="392"/>
      <c r="AD120" s="302"/>
      <c r="AE120" s="302"/>
      <c r="AF120" s="302"/>
      <c r="AG120" s="303"/>
      <c r="AH120" s="407"/>
      <c r="AI120" s="408"/>
      <c r="AJ120" s="408"/>
      <c r="AK120" s="408"/>
      <c r="AL120" s="408"/>
      <c r="AM120" s="408"/>
      <c r="AN120" s="408"/>
      <c r="AO120" s="408"/>
      <c r="AP120" s="408"/>
      <c r="AQ120" s="408"/>
      <c r="AR120" s="408"/>
      <c r="AS120" s="408"/>
      <c r="AT120" s="409"/>
      <c r="AU120" s="410"/>
      <c r="AV120" s="411"/>
      <c r="AW120" s="411"/>
      <c r="AX120" s="413"/>
    </row>
    <row r="121" spans="1:50" ht="24.75" hidden="1" customHeight="1" x14ac:dyDescent="0.15">
      <c r="A121" s="195"/>
      <c r="B121" s="196"/>
      <c r="C121" s="196"/>
      <c r="D121" s="196"/>
      <c r="E121" s="196"/>
      <c r="F121" s="197"/>
      <c r="G121" s="434"/>
      <c r="H121" s="289"/>
      <c r="I121" s="289"/>
      <c r="J121" s="289"/>
      <c r="K121" s="290"/>
      <c r="L121" s="435"/>
      <c r="M121" s="436"/>
      <c r="N121" s="436"/>
      <c r="O121" s="436"/>
      <c r="P121" s="436"/>
      <c r="Q121" s="436"/>
      <c r="R121" s="436"/>
      <c r="S121" s="436"/>
      <c r="T121" s="436"/>
      <c r="U121" s="436"/>
      <c r="V121" s="436"/>
      <c r="W121" s="436"/>
      <c r="X121" s="437"/>
      <c r="Y121" s="438"/>
      <c r="Z121" s="439"/>
      <c r="AA121" s="439"/>
      <c r="AB121" s="440"/>
      <c r="AC121" s="434"/>
      <c r="AD121" s="289"/>
      <c r="AE121" s="289"/>
      <c r="AF121" s="289"/>
      <c r="AG121" s="290"/>
      <c r="AH121" s="435"/>
      <c r="AI121" s="436"/>
      <c r="AJ121" s="436"/>
      <c r="AK121" s="436"/>
      <c r="AL121" s="436"/>
      <c r="AM121" s="436"/>
      <c r="AN121" s="436"/>
      <c r="AO121" s="436"/>
      <c r="AP121" s="436"/>
      <c r="AQ121" s="436"/>
      <c r="AR121" s="436"/>
      <c r="AS121" s="436"/>
      <c r="AT121" s="437"/>
      <c r="AU121" s="438"/>
      <c r="AV121" s="439"/>
      <c r="AW121" s="439"/>
      <c r="AX121" s="441"/>
    </row>
    <row r="122" spans="1:50" ht="24.75" hidden="1" customHeight="1" x14ac:dyDescent="0.15">
      <c r="A122" s="195"/>
      <c r="B122" s="196"/>
      <c r="C122" s="196"/>
      <c r="D122" s="196"/>
      <c r="E122" s="196"/>
      <c r="F122" s="197"/>
      <c r="G122" s="434"/>
      <c r="H122" s="289"/>
      <c r="I122" s="289"/>
      <c r="J122" s="289"/>
      <c r="K122" s="290"/>
      <c r="L122" s="435"/>
      <c r="M122" s="436"/>
      <c r="N122" s="436"/>
      <c r="O122" s="436"/>
      <c r="P122" s="436"/>
      <c r="Q122" s="436"/>
      <c r="R122" s="436"/>
      <c r="S122" s="436"/>
      <c r="T122" s="436"/>
      <c r="U122" s="436"/>
      <c r="V122" s="436"/>
      <c r="W122" s="436"/>
      <c r="X122" s="437"/>
      <c r="Y122" s="438"/>
      <c r="Z122" s="439"/>
      <c r="AA122" s="439"/>
      <c r="AB122" s="440"/>
      <c r="AC122" s="434"/>
      <c r="AD122" s="289"/>
      <c r="AE122" s="289"/>
      <c r="AF122" s="289"/>
      <c r="AG122" s="290"/>
      <c r="AH122" s="435"/>
      <c r="AI122" s="436"/>
      <c r="AJ122" s="436"/>
      <c r="AK122" s="436"/>
      <c r="AL122" s="436"/>
      <c r="AM122" s="436"/>
      <c r="AN122" s="436"/>
      <c r="AO122" s="436"/>
      <c r="AP122" s="436"/>
      <c r="AQ122" s="436"/>
      <c r="AR122" s="436"/>
      <c r="AS122" s="436"/>
      <c r="AT122" s="437"/>
      <c r="AU122" s="438"/>
      <c r="AV122" s="439"/>
      <c r="AW122" s="439"/>
      <c r="AX122" s="441"/>
    </row>
    <row r="123" spans="1:50" ht="24.75" hidden="1" customHeight="1" x14ac:dyDescent="0.15">
      <c r="A123" s="195"/>
      <c r="B123" s="196"/>
      <c r="C123" s="196"/>
      <c r="D123" s="196"/>
      <c r="E123" s="196"/>
      <c r="F123" s="197"/>
      <c r="G123" s="434"/>
      <c r="H123" s="289"/>
      <c r="I123" s="289"/>
      <c r="J123" s="289"/>
      <c r="K123" s="290"/>
      <c r="L123" s="435"/>
      <c r="M123" s="436"/>
      <c r="N123" s="436"/>
      <c r="O123" s="436"/>
      <c r="P123" s="436"/>
      <c r="Q123" s="436"/>
      <c r="R123" s="436"/>
      <c r="S123" s="436"/>
      <c r="T123" s="436"/>
      <c r="U123" s="436"/>
      <c r="V123" s="436"/>
      <c r="W123" s="436"/>
      <c r="X123" s="437"/>
      <c r="Y123" s="438"/>
      <c r="Z123" s="439"/>
      <c r="AA123" s="439"/>
      <c r="AB123" s="440"/>
      <c r="AC123" s="434"/>
      <c r="AD123" s="289"/>
      <c r="AE123" s="289"/>
      <c r="AF123" s="289"/>
      <c r="AG123" s="290"/>
      <c r="AH123" s="435"/>
      <c r="AI123" s="436"/>
      <c r="AJ123" s="436"/>
      <c r="AK123" s="436"/>
      <c r="AL123" s="436"/>
      <c r="AM123" s="436"/>
      <c r="AN123" s="436"/>
      <c r="AO123" s="436"/>
      <c r="AP123" s="436"/>
      <c r="AQ123" s="436"/>
      <c r="AR123" s="436"/>
      <c r="AS123" s="436"/>
      <c r="AT123" s="437"/>
      <c r="AU123" s="438"/>
      <c r="AV123" s="439"/>
      <c r="AW123" s="439"/>
      <c r="AX123" s="441"/>
    </row>
    <row r="124" spans="1:50" ht="24.75" hidden="1" customHeight="1" x14ac:dyDescent="0.15">
      <c r="A124" s="195"/>
      <c r="B124" s="196"/>
      <c r="C124" s="196"/>
      <c r="D124" s="196"/>
      <c r="E124" s="196"/>
      <c r="F124" s="197"/>
      <c r="G124" s="434"/>
      <c r="H124" s="289"/>
      <c r="I124" s="289"/>
      <c r="J124" s="289"/>
      <c r="K124" s="290"/>
      <c r="L124" s="435"/>
      <c r="M124" s="436"/>
      <c r="N124" s="436"/>
      <c r="O124" s="436"/>
      <c r="P124" s="436"/>
      <c r="Q124" s="436"/>
      <c r="R124" s="436"/>
      <c r="S124" s="436"/>
      <c r="T124" s="436"/>
      <c r="U124" s="436"/>
      <c r="V124" s="436"/>
      <c r="W124" s="436"/>
      <c r="X124" s="437"/>
      <c r="Y124" s="438"/>
      <c r="Z124" s="439"/>
      <c r="AA124" s="439"/>
      <c r="AB124" s="439"/>
      <c r="AC124" s="434"/>
      <c r="AD124" s="289"/>
      <c r="AE124" s="289"/>
      <c r="AF124" s="289"/>
      <c r="AG124" s="290"/>
      <c r="AH124" s="435"/>
      <c r="AI124" s="436"/>
      <c r="AJ124" s="436"/>
      <c r="AK124" s="436"/>
      <c r="AL124" s="436"/>
      <c r="AM124" s="436"/>
      <c r="AN124" s="436"/>
      <c r="AO124" s="436"/>
      <c r="AP124" s="436"/>
      <c r="AQ124" s="436"/>
      <c r="AR124" s="436"/>
      <c r="AS124" s="436"/>
      <c r="AT124" s="437"/>
      <c r="AU124" s="438"/>
      <c r="AV124" s="439"/>
      <c r="AW124" s="439"/>
      <c r="AX124" s="441"/>
    </row>
    <row r="125" spans="1:50" ht="24.75" hidden="1" customHeight="1" x14ac:dyDescent="0.15">
      <c r="A125" s="195"/>
      <c r="B125" s="196"/>
      <c r="C125" s="196"/>
      <c r="D125" s="196"/>
      <c r="E125" s="196"/>
      <c r="F125" s="197"/>
      <c r="G125" s="434"/>
      <c r="H125" s="289"/>
      <c r="I125" s="289"/>
      <c r="J125" s="289"/>
      <c r="K125" s="290"/>
      <c r="L125" s="435"/>
      <c r="M125" s="436"/>
      <c r="N125" s="436"/>
      <c r="O125" s="436"/>
      <c r="P125" s="436"/>
      <c r="Q125" s="436"/>
      <c r="R125" s="436"/>
      <c r="S125" s="436"/>
      <c r="T125" s="436"/>
      <c r="U125" s="436"/>
      <c r="V125" s="436"/>
      <c r="W125" s="436"/>
      <c r="X125" s="437"/>
      <c r="Y125" s="438"/>
      <c r="Z125" s="439"/>
      <c r="AA125" s="439"/>
      <c r="AB125" s="439"/>
      <c r="AC125" s="434"/>
      <c r="AD125" s="289"/>
      <c r="AE125" s="289"/>
      <c r="AF125" s="289"/>
      <c r="AG125" s="290"/>
      <c r="AH125" s="435"/>
      <c r="AI125" s="436"/>
      <c r="AJ125" s="436"/>
      <c r="AK125" s="436"/>
      <c r="AL125" s="436"/>
      <c r="AM125" s="436"/>
      <c r="AN125" s="436"/>
      <c r="AO125" s="436"/>
      <c r="AP125" s="436"/>
      <c r="AQ125" s="436"/>
      <c r="AR125" s="436"/>
      <c r="AS125" s="436"/>
      <c r="AT125" s="437"/>
      <c r="AU125" s="438"/>
      <c r="AV125" s="439"/>
      <c r="AW125" s="439"/>
      <c r="AX125" s="441"/>
    </row>
    <row r="126" spans="1:50" ht="24.75" hidden="1" customHeight="1" x14ac:dyDescent="0.15">
      <c r="A126" s="195"/>
      <c r="B126" s="196"/>
      <c r="C126" s="196"/>
      <c r="D126" s="196"/>
      <c r="E126" s="196"/>
      <c r="F126" s="197"/>
      <c r="G126" s="434"/>
      <c r="H126" s="289"/>
      <c r="I126" s="289"/>
      <c r="J126" s="289"/>
      <c r="K126" s="290"/>
      <c r="L126" s="435"/>
      <c r="M126" s="436"/>
      <c r="N126" s="436"/>
      <c r="O126" s="436"/>
      <c r="P126" s="436"/>
      <c r="Q126" s="436"/>
      <c r="R126" s="436"/>
      <c r="S126" s="436"/>
      <c r="T126" s="436"/>
      <c r="U126" s="436"/>
      <c r="V126" s="436"/>
      <c r="W126" s="436"/>
      <c r="X126" s="437"/>
      <c r="Y126" s="438"/>
      <c r="Z126" s="439"/>
      <c r="AA126" s="439"/>
      <c r="AB126" s="439"/>
      <c r="AC126" s="434"/>
      <c r="AD126" s="289"/>
      <c r="AE126" s="289"/>
      <c r="AF126" s="289"/>
      <c r="AG126" s="290"/>
      <c r="AH126" s="435"/>
      <c r="AI126" s="436"/>
      <c r="AJ126" s="436"/>
      <c r="AK126" s="436"/>
      <c r="AL126" s="436"/>
      <c r="AM126" s="436"/>
      <c r="AN126" s="436"/>
      <c r="AO126" s="436"/>
      <c r="AP126" s="436"/>
      <c r="AQ126" s="436"/>
      <c r="AR126" s="436"/>
      <c r="AS126" s="436"/>
      <c r="AT126" s="437"/>
      <c r="AU126" s="438"/>
      <c r="AV126" s="439"/>
      <c r="AW126" s="439"/>
      <c r="AX126" s="441"/>
    </row>
    <row r="127" spans="1:50" ht="24.75" hidden="1" customHeight="1" x14ac:dyDescent="0.15">
      <c r="A127" s="195"/>
      <c r="B127" s="196"/>
      <c r="C127" s="196"/>
      <c r="D127" s="196"/>
      <c r="E127" s="196"/>
      <c r="F127" s="197"/>
      <c r="G127" s="428"/>
      <c r="H127" s="295"/>
      <c r="I127" s="295"/>
      <c r="J127" s="295"/>
      <c r="K127" s="296"/>
      <c r="L127" s="429"/>
      <c r="M127" s="430"/>
      <c r="N127" s="430"/>
      <c r="O127" s="430"/>
      <c r="P127" s="430"/>
      <c r="Q127" s="430"/>
      <c r="R127" s="430"/>
      <c r="S127" s="430"/>
      <c r="T127" s="430"/>
      <c r="U127" s="430"/>
      <c r="V127" s="430"/>
      <c r="W127" s="430"/>
      <c r="X127" s="431"/>
      <c r="Y127" s="432"/>
      <c r="Z127" s="433"/>
      <c r="AA127" s="433"/>
      <c r="AB127" s="433"/>
      <c r="AC127" s="428"/>
      <c r="AD127" s="295"/>
      <c r="AE127" s="295"/>
      <c r="AF127" s="295"/>
      <c r="AG127" s="296"/>
      <c r="AH127" s="429"/>
      <c r="AI127" s="430"/>
      <c r="AJ127" s="430"/>
      <c r="AK127" s="430"/>
      <c r="AL127" s="430"/>
      <c r="AM127" s="430"/>
      <c r="AN127" s="430"/>
      <c r="AO127" s="430"/>
      <c r="AP127" s="430"/>
      <c r="AQ127" s="430"/>
      <c r="AR127" s="430"/>
      <c r="AS127" s="430"/>
      <c r="AT127" s="431"/>
      <c r="AU127" s="432"/>
      <c r="AV127" s="433"/>
      <c r="AW127" s="433"/>
      <c r="AX127" s="442"/>
    </row>
    <row r="128" spans="1:50" ht="24.75" hidden="1" customHeight="1" x14ac:dyDescent="0.15">
      <c r="A128" s="195"/>
      <c r="B128" s="196"/>
      <c r="C128" s="196"/>
      <c r="D128" s="196"/>
      <c r="E128" s="196"/>
      <c r="F128" s="197"/>
      <c r="G128" s="443" t="s">
        <v>25</v>
      </c>
      <c r="H128" s="42"/>
      <c r="I128" s="42"/>
      <c r="J128" s="42"/>
      <c r="K128" s="42"/>
      <c r="L128" s="444"/>
      <c r="M128" s="162"/>
      <c r="N128" s="162"/>
      <c r="O128" s="162"/>
      <c r="P128" s="162"/>
      <c r="Q128" s="162"/>
      <c r="R128" s="162"/>
      <c r="S128" s="162"/>
      <c r="T128" s="162"/>
      <c r="U128" s="162"/>
      <c r="V128" s="162"/>
      <c r="W128" s="162"/>
      <c r="X128" s="163"/>
      <c r="Y128" s="445">
        <f>SUM(Y120:AB127)</f>
        <v>0</v>
      </c>
      <c r="Z128" s="446"/>
      <c r="AA128" s="446"/>
      <c r="AB128" s="447"/>
      <c r="AC128" s="443" t="s">
        <v>25</v>
      </c>
      <c r="AD128" s="42"/>
      <c r="AE128" s="42"/>
      <c r="AF128" s="42"/>
      <c r="AG128" s="42"/>
      <c r="AH128" s="444"/>
      <c r="AI128" s="162"/>
      <c r="AJ128" s="162"/>
      <c r="AK128" s="162"/>
      <c r="AL128" s="162"/>
      <c r="AM128" s="162"/>
      <c r="AN128" s="162"/>
      <c r="AO128" s="162"/>
      <c r="AP128" s="162"/>
      <c r="AQ128" s="162"/>
      <c r="AR128" s="162"/>
      <c r="AS128" s="162"/>
      <c r="AT128" s="163"/>
      <c r="AU128" s="445">
        <f>SUM(AU120:AX127)</f>
        <v>0</v>
      </c>
      <c r="AV128" s="446"/>
      <c r="AW128" s="446"/>
      <c r="AX128" s="448"/>
    </row>
    <row r="129" spans="1:50" ht="30" hidden="1" customHeight="1" x14ac:dyDescent="0.15">
      <c r="A129" s="195"/>
      <c r="B129" s="196"/>
      <c r="C129" s="196"/>
      <c r="D129" s="196"/>
      <c r="E129" s="196"/>
      <c r="F129" s="197"/>
      <c r="G129" s="449" t="s">
        <v>232</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231</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hidden="1" customHeight="1" x14ac:dyDescent="0.15">
      <c r="A130" s="195"/>
      <c r="B130" s="196"/>
      <c r="C130" s="196"/>
      <c r="D130" s="196"/>
      <c r="E130" s="196"/>
      <c r="F130" s="197"/>
      <c r="G130" s="352" t="s">
        <v>68</v>
      </c>
      <c r="H130" s="203"/>
      <c r="I130" s="203"/>
      <c r="J130" s="203"/>
      <c r="K130" s="203"/>
      <c r="L130" s="145" t="s">
        <v>69</v>
      </c>
      <c r="M130" s="42"/>
      <c r="N130" s="42"/>
      <c r="O130" s="42"/>
      <c r="P130" s="42"/>
      <c r="Q130" s="42"/>
      <c r="R130" s="42"/>
      <c r="S130" s="42"/>
      <c r="T130" s="42"/>
      <c r="U130" s="42"/>
      <c r="V130" s="42"/>
      <c r="W130" s="42"/>
      <c r="X130" s="58"/>
      <c r="Y130" s="424" t="s">
        <v>70</v>
      </c>
      <c r="Z130" s="425"/>
      <c r="AA130" s="425"/>
      <c r="AB130" s="426"/>
      <c r="AC130" s="352" t="s">
        <v>68</v>
      </c>
      <c r="AD130" s="203"/>
      <c r="AE130" s="203"/>
      <c r="AF130" s="203"/>
      <c r="AG130" s="203"/>
      <c r="AH130" s="145" t="s">
        <v>69</v>
      </c>
      <c r="AI130" s="42"/>
      <c r="AJ130" s="42"/>
      <c r="AK130" s="42"/>
      <c r="AL130" s="42"/>
      <c r="AM130" s="42"/>
      <c r="AN130" s="42"/>
      <c r="AO130" s="42"/>
      <c r="AP130" s="42"/>
      <c r="AQ130" s="42"/>
      <c r="AR130" s="42"/>
      <c r="AS130" s="42"/>
      <c r="AT130" s="58"/>
      <c r="AU130" s="424" t="s">
        <v>70</v>
      </c>
      <c r="AV130" s="425"/>
      <c r="AW130" s="425"/>
      <c r="AX130" s="427"/>
    </row>
    <row r="131" spans="1:50" ht="24.75" hidden="1" customHeight="1" x14ac:dyDescent="0.15">
      <c r="A131" s="195"/>
      <c r="B131" s="196"/>
      <c r="C131" s="196"/>
      <c r="D131" s="196"/>
      <c r="E131" s="196"/>
      <c r="F131" s="197"/>
      <c r="G131" s="392"/>
      <c r="H131" s="302"/>
      <c r="I131" s="302"/>
      <c r="J131" s="302"/>
      <c r="K131" s="303"/>
      <c r="L131" s="407"/>
      <c r="M131" s="408"/>
      <c r="N131" s="408"/>
      <c r="O131" s="408"/>
      <c r="P131" s="408"/>
      <c r="Q131" s="408"/>
      <c r="R131" s="408"/>
      <c r="S131" s="408"/>
      <c r="T131" s="408"/>
      <c r="U131" s="408"/>
      <c r="V131" s="408"/>
      <c r="W131" s="408"/>
      <c r="X131" s="409"/>
      <c r="Y131" s="410"/>
      <c r="Z131" s="411"/>
      <c r="AA131" s="411"/>
      <c r="AB131" s="412"/>
      <c r="AC131" s="392"/>
      <c r="AD131" s="302"/>
      <c r="AE131" s="302"/>
      <c r="AF131" s="302"/>
      <c r="AG131" s="303"/>
      <c r="AH131" s="407"/>
      <c r="AI131" s="408"/>
      <c r="AJ131" s="408"/>
      <c r="AK131" s="408"/>
      <c r="AL131" s="408"/>
      <c r="AM131" s="408"/>
      <c r="AN131" s="408"/>
      <c r="AO131" s="408"/>
      <c r="AP131" s="408"/>
      <c r="AQ131" s="408"/>
      <c r="AR131" s="408"/>
      <c r="AS131" s="408"/>
      <c r="AT131" s="409"/>
      <c r="AU131" s="410"/>
      <c r="AV131" s="411"/>
      <c r="AW131" s="411"/>
      <c r="AX131" s="413"/>
    </row>
    <row r="132" spans="1:50" ht="24.75" hidden="1" customHeight="1" x14ac:dyDescent="0.15">
      <c r="A132" s="195"/>
      <c r="B132" s="196"/>
      <c r="C132" s="196"/>
      <c r="D132" s="196"/>
      <c r="E132" s="196"/>
      <c r="F132" s="197"/>
      <c r="G132" s="434"/>
      <c r="H132" s="289"/>
      <c r="I132" s="289"/>
      <c r="J132" s="289"/>
      <c r="K132" s="290"/>
      <c r="L132" s="435"/>
      <c r="M132" s="436"/>
      <c r="N132" s="436"/>
      <c r="O132" s="436"/>
      <c r="P132" s="436"/>
      <c r="Q132" s="436"/>
      <c r="R132" s="436"/>
      <c r="S132" s="436"/>
      <c r="T132" s="436"/>
      <c r="U132" s="436"/>
      <c r="V132" s="436"/>
      <c r="W132" s="436"/>
      <c r="X132" s="437"/>
      <c r="Y132" s="438"/>
      <c r="Z132" s="439"/>
      <c r="AA132" s="439"/>
      <c r="AB132" s="440"/>
      <c r="AC132" s="434"/>
      <c r="AD132" s="289"/>
      <c r="AE132" s="289"/>
      <c r="AF132" s="289"/>
      <c r="AG132" s="290"/>
      <c r="AH132" s="435"/>
      <c r="AI132" s="436"/>
      <c r="AJ132" s="436"/>
      <c r="AK132" s="436"/>
      <c r="AL132" s="436"/>
      <c r="AM132" s="436"/>
      <c r="AN132" s="436"/>
      <c r="AO132" s="436"/>
      <c r="AP132" s="436"/>
      <c r="AQ132" s="436"/>
      <c r="AR132" s="436"/>
      <c r="AS132" s="436"/>
      <c r="AT132" s="437"/>
      <c r="AU132" s="438"/>
      <c r="AV132" s="439"/>
      <c r="AW132" s="439"/>
      <c r="AX132" s="441"/>
    </row>
    <row r="133" spans="1:50" ht="24.75" hidden="1" customHeight="1" x14ac:dyDescent="0.15">
      <c r="A133" s="195"/>
      <c r="B133" s="196"/>
      <c r="C133" s="196"/>
      <c r="D133" s="196"/>
      <c r="E133" s="196"/>
      <c r="F133" s="197"/>
      <c r="G133" s="434"/>
      <c r="H133" s="289"/>
      <c r="I133" s="289"/>
      <c r="J133" s="289"/>
      <c r="K133" s="290"/>
      <c r="L133" s="435"/>
      <c r="M133" s="436"/>
      <c r="N133" s="436"/>
      <c r="O133" s="436"/>
      <c r="P133" s="436"/>
      <c r="Q133" s="436"/>
      <c r="R133" s="436"/>
      <c r="S133" s="436"/>
      <c r="T133" s="436"/>
      <c r="U133" s="436"/>
      <c r="V133" s="436"/>
      <c r="W133" s="436"/>
      <c r="X133" s="437"/>
      <c r="Y133" s="438"/>
      <c r="Z133" s="439"/>
      <c r="AA133" s="439"/>
      <c r="AB133" s="440"/>
      <c r="AC133" s="434"/>
      <c r="AD133" s="289"/>
      <c r="AE133" s="289"/>
      <c r="AF133" s="289"/>
      <c r="AG133" s="290"/>
      <c r="AH133" s="435"/>
      <c r="AI133" s="436"/>
      <c r="AJ133" s="436"/>
      <c r="AK133" s="436"/>
      <c r="AL133" s="436"/>
      <c r="AM133" s="436"/>
      <c r="AN133" s="436"/>
      <c r="AO133" s="436"/>
      <c r="AP133" s="436"/>
      <c r="AQ133" s="436"/>
      <c r="AR133" s="436"/>
      <c r="AS133" s="436"/>
      <c r="AT133" s="437"/>
      <c r="AU133" s="438"/>
      <c r="AV133" s="439"/>
      <c r="AW133" s="439"/>
      <c r="AX133" s="441"/>
    </row>
    <row r="134" spans="1:50" ht="24.75" hidden="1" customHeight="1" x14ac:dyDescent="0.15">
      <c r="A134" s="195"/>
      <c r="B134" s="196"/>
      <c r="C134" s="196"/>
      <c r="D134" s="196"/>
      <c r="E134" s="196"/>
      <c r="F134" s="197"/>
      <c r="G134" s="434"/>
      <c r="H134" s="289"/>
      <c r="I134" s="289"/>
      <c r="J134" s="289"/>
      <c r="K134" s="290"/>
      <c r="L134" s="435"/>
      <c r="M134" s="436"/>
      <c r="N134" s="436"/>
      <c r="O134" s="436"/>
      <c r="P134" s="436"/>
      <c r="Q134" s="436"/>
      <c r="R134" s="436"/>
      <c r="S134" s="436"/>
      <c r="T134" s="436"/>
      <c r="U134" s="436"/>
      <c r="V134" s="436"/>
      <c r="W134" s="436"/>
      <c r="X134" s="437"/>
      <c r="Y134" s="438"/>
      <c r="Z134" s="439"/>
      <c r="AA134" s="439"/>
      <c r="AB134" s="440"/>
      <c r="AC134" s="434"/>
      <c r="AD134" s="289"/>
      <c r="AE134" s="289"/>
      <c r="AF134" s="289"/>
      <c r="AG134" s="290"/>
      <c r="AH134" s="435"/>
      <c r="AI134" s="436"/>
      <c r="AJ134" s="436"/>
      <c r="AK134" s="436"/>
      <c r="AL134" s="436"/>
      <c r="AM134" s="436"/>
      <c r="AN134" s="436"/>
      <c r="AO134" s="436"/>
      <c r="AP134" s="436"/>
      <c r="AQ134" s="436"/>
      <c r="AR134" s="436"/>
      <c r="AS134" s="436"/>
      <c r="AT134" s="437"/>
      <c r="AU134" s="438"/>
      <c r="AV134" s="439"/>
      <c r="AW134" s="439"/>
      <c r="AX134" s="441"/>
    </row>
    <row r="135" spans="1:50" ht="24.75" hidden="1" customHeight="1" x14ac:dyDescent="0.15">
      <c r="A135" s="195"/>
      <c r="B135" s="196"/>
      <c r="C135" s="196"/>
      <c r="D135" s="196"/>
      <c r="E135" s="196"/>
      <c r="F135" s="197"/>
      <c r="G135" s="434"/>
      <c r="H135" s="289"/>
      <c r="I135" s="289"/>
      <c r="J135" s="289"/>
      <c r="K135" s="290"/>
      <c r="L135" s="435"/>
      <c r="M135" s="436"/>
      <c r="N135" s="436"/>
      <c r="O135" s="436"/>
      <c r="P135" s="436"/>
      <c r="Q135" s="436"/>
      <c r="R135" s="436"/>
      <c r="S135" s="436"/>
      <c r="T135" s="436"/>
      <c r="U135" s="436"/>
      <c r="V135" s="436"/>
      <c r="W135" s="436"/>
      <c r="X135" s="437"/>
      <c r="Y135" s="438"/>
      <c r="Z135" s="439"/>
      <c r="AA135" s="439"/>
      <c r="AB135" s="439"/>
      <c r="AC135" s="434"/>
      <c r="AD135" s="289"/>
      <c r="AE135" s="289"/>
      <c r="AF135" s="289"/>
      <c r="AG135" s="290"/>
      <c r="AH135" s="435"/>
      <c r="AI135" s="436"/>
      <c r="AJ135" s="436"/>
      <c r="AK135" s="436"/>
      <c r="AL135" s="436"/>
      <c r="AM135" s="436"/>
      <c r="AN135" s="436"/>
      <c r="AO135" s="436"/>
      <c r="AP135" s="436"/>
      <c r="AQ135" s="436"/>
      <c r="AR135" s="436"/>
      <c r="AS135" s="436"/>
      <c r="AT135" s="437"/>
      <c r="AU135" s="438"/>
      <c r="AV135" s="439"/>
      <c r="AW135" s="439"/>
      <c r="AX135" s="441"/>
    </row>
    <row r="136" spans="1:50" ht="24.75" hidden="1" customHeight="1" x14ac:dyDescent="0.15">
      <c r="A136" s="195"/>
      <c r="B136" s="196"/>
      <c r="C136" s="196"/>
      <c r="D136" s="196"/>
      <c r="E136" s="196"/>
      <c r="F136" s="197"/>
      <c r="G136" s="434"/>
      <c r="H136" s="289"/>
      <c r="I136" s="289"/>
      <c r="J136" s="289"/>
      <c r="K136" s="290"/>
      <c r="L136" s="435"/>
      <c r="M136" s="436"/>
      <c r="N136" s="436"/>
      <c r="O136" s="436"/>
      <c r="P136" s="436"/>
      <c r="Q136" s="436"/>
      <c r="R136" s="436"/>
      <c r="S136" s="436"/>
      <c r="T136" s="436"/>
      <c r="U136" s="436"/>
      <c r="V136" s="436"/>
      <c r="W136" s="436"/>
      <c r="X136" s="437"/>
      <c r="Y136" s="438"/>
      <c r="Z136" s="439"/>
      <c r="AA136" s="439"/>
      <c r="AB136" s="439"/>
      <c r="AC136" s="434"/>
      <c r="AD136" s="289"/>
      <c r="AE136" s="289"/>
      <c r="AF136" s="289"/>
      <c r="AG136" s="290"/>
      <c r="AH136" s="435"/>
      <c r="AI136" s="436"/>
      <c r="AJ136" s="436"/>
      <c r="AK136" s="436"/>
      <c r="AL136" s="436"/>
      <c r="AM136" s="436"/>
      <c r="AN136" s="436"/>
      <c r="AO136" s="436"/>
      <c r="AP136" s="436"/>
      <c r="AQ136" s="436"/>
      <c r="AR136" s="436"/>
      <c r="AS136" s="436"/>
      <c r="AT136" s="437"/>
      <c r="AU136" s="438"/>
      <c r="AV136" s="439"/>
      <c r="AW136" s="439"/>
      <c r="AX136" s="441"/>
    </row>
    <row r="137" spans="1:50" ht="24.75" hidden="1" customHeight="1" x14ac:dyDescent="0.15">
      <c r="A137" s="195"/>
      <c r="B137" s="196"/>
      <c r="C137" s="196"/>
      <c r="D137" s="196"/>
      <c r="E137" s="196"/>
      <c r="F137" s="197"/>
      <c r="G137" s="434"/>
      <c r="H137" s="289"/>
      <c r="I137" s="289"/>
      <c r="J137" s="289"/>
      <c r="K137" s="290"/>
      <c r="L137" s="435"/>
      <c r="M137" s="436"/>
      <c r="N137" s="436"/>
      <c r="O137" s="436"/>
      <c r="P137" s="436"/>
      <c r="Q137" s="436"/>
      <c r="R137" s="436"/>
      <c r="S137" s="436"/>
      <c r="T137" s="436"/>
      <c r="U137" s="436"/>
      <c r="V137" s="436"/>
      <c r="W137" s="436"/>
      <c r="X137" s="437"/>
      <c r="Y137" s="438"/>
      <c r="Z137" s="439"/>
      <c r="AA137" s="439"/>
      <c r="AB137" s="439"/>
      <c r="AC137" s="434"/>
      <c r="AD137" s="289"/>
      <c r="AE137" s="289"/>
      <c r="AF137" s="289"/>
      <c r="AG137" s="290"/>
      <c r="AH137" s="435"/>
      <c r="AI137" s="436"/>
      <c r="AJ137" s="436"/>
      <c r="AK137" s="436"/>
      <c r="AL137" s="436"/>
      <c r="AM137" s="436"/>
      <c r="AN137" s="436"/>
      <c r="AO137" s="436"/>
      <c r="AP137" s="436"/>
      <c r="AQ137" s="436"/>
      <c r="AR137" s="436"/>
      <c r="AS137" s="436"/>
      <c r="AT137" s="437"/>
      <c r="AU137" s="438"/>
      <c r="AV137" s="439"/>
      <c r="AW137" s="439"/>
      <c r="AX137" s="441"/>
    </row>
    <row r="138" spans="1:50" ht="24.75" hidden="1" customHeight="1" x14ac:dyDescent="0.15">
      <c r="A138" s="195"/>
      <c r="B138" s="196"/>
      <c r="C138" s="196"/>
      <c r="D138" s="196"/>
      <c r="E138" s="196"/>
      <c r="F138" s="197"/>
      <c r="G138" s="428"/>
      <c r="H138" s="295"/>
      <c r="I138" s="295"/>
      <c r="J138" s="295"/>
      <c r="K138" s="296"/>
      <c r="L138" s="429"/>
      <c r="M138" s="430"/>
      <c r="N138" s="430"/>
      <c r="O138" s="430"/>
      <c r="P138" s="430"/>
      <c r="Q138" s="430"/>
      <c r="R138" s="430"/>
      <c r="S138" s="430"/>
      <c r="T138" s="430"/>
      <c r="U138" s="430"/>
      <c r="V138" s="430"/>
      <c r="W138" s="430"/>
      <c r="X138" s="431"/>
      <c r="Y138" s="432"/>
      <c r="Z138" s="433"/>
      <c r="AA138" s="433"/>
      <c r="AB138" s="433"/>
      <c r="AC138" s="428"/>
      <c r="AD138" s="295"/>
      <c r="AE138" s="295"/>
      <c r="AF138" s="295"/>
      <c r="AG138" s="296"/>
      <c r="AH138" s="429"/>
      <c r="AI138" s="430"/>
      <c r="AJ138" s="430"/>
      <c r="AK138" s="430"/>
      <c r="AL138" s="430"/>
      <c r="AM138" s="430"/>
      <c r="AN138" s="430"/>
      <c r="AO138" s="430"/>
      <c r="AP138" s="430"/>
      <c r="AQ138" s="430"/>
      <c r="AR138" s="430"/>
      <c r="AS138" s="430"/>
      <c r="AT138" s="431"/>
      <c r="AU138" s="432"/>
      <c r="AV138" s="433"/>
      <c r="AW138" s="433"/>
      <c r="AX138" s="442"/>
    </row>
    <row r="139" spans="1:50" ht="24.75" hidden="1" customHeight="1" thickBot="1" x14ac:dyDescent="0.2">
      <c r="A139" s="417"/>
      <c r="B139" s="418"/>
      <c r="C139" s="418"/>
      <c r="D139" s="418"/>
      <c r="E139" s="418"/>
      <c r="F139" s="419"/>
      <c r="G139" s="453" t="s">
        <v>25</v>
      </c>
      <c r="H139" s="390"/>
      <c r="I139" s="390"/>
      <c r="J139" s="390"/>
      <c r="K139" s="390"/>
      <c r="L139" s="454"/>
      <c r="M139" s="455"/>
      <c r="N139" s="455"/>
      <c r="O139" s="455"/>
      <c r="P139" s="455"/>
      <c r="Q139" s="455"/>
      <c r="R139" s="455"/>
      <c r="S139" s="455"/>
      <c r="T139" s="455"/>
      <c r="U139" s="455"/>
      <c r="V139" s="455"/>
      <c r="W139" s="455"/>
      <c r="X139" s="456"/>
      <c r="Y139" s="457">
        <f>SUM(Y131:AB138)</f>
        <v>0</v>
      </c>
      <c r="Z139" s="458"/>
      <c r="AA139" s="458"/>
      <c r="AB139" s="459"/>
      <c r="AC139" s="453" t="s">
        <v>25</v>
      </c>
      <c r="AD139" s="390"/>
      <c r="AE139" s="390"/>
      <c r="AF139" s="390"/>
      <c r="AG139" s="390"/>
      <c r="AH139" s="454"/>
      <c r="AI139" s="455"/>
      <c r="AJ139" s="455"/>
      <c r="AK139" s="455"/>
      <c r="AL139" s="455"/>
      <c r="AM139" s="455"/>
      <c r="AN139" s="455"/>
      <c r="AO139" s="455"/>
      <c r="AP139" s="455"/>
      <c r="AQ139" s="455"/>
      <c r="AR139" s="455"/>
      <c r="AS139" s="455"/>
      <c r="AT139" s="456"/>
      <c r="AU139" s="457">
        <f>SUM(AU131:AX138)</f>
        <v>0</v>
      </c>
      <c r="AV139" s="458"/>
      <c r="AW139" s="458"/>
      <c r="AX139" s="460"/>
    </row>
    <row r="140" spans="1:50" hidden="1" x14ac:dyDescent="0.15">
      <c r="A140" s="3"/>
      <c r="B140" s="3"/>
      <c r="C140" s="3"/>
      <c r="D140" s="3"/>
      <c r="E140" s="3"/>
      <c r="F140" s="3"/>
      <c r="G140" s="26"/>
      <c r="H140" s="26"/>
      <c r="I140" s="26"/>
      <c r="J140" s="26"/>
      <c r="K140" s="26"/>
      <c r="L140" s="4"/>
      <c r="M140" s="26"/>
      <c r="N140" s="26"/>
      <c r="O140" s="26"/>
      <c r="P140" s="26"/>
      <c r="Q140" s="26"/>
      <c r="R140" s="26"/>
      <c r="S140" s="26"/>
      <c r="T140" s="26"/>
      <c r="U140" s="26"/>
      <c r="V140" s="26"/>
      <c r="W140" s="26"/>
      <c r="X140" s="26"/>
      <c r="Y140" s="5"/>
      <c r="Z140" s="5"/>
      <c r="AA140" s="5"/>
      <c r="AB140" s="5"/>
      <c r="AC140" s="26"/>
      <c r="AD140" s="26"/>
      <c r="AE140" s="26"/>
      <c r="AF140" s="26"/>
      <c r="AG140" s="26"/>
      <c r="AH140" s="4"/>
      <c r="AI140" s="26"/>
      <c r="AJ140" s="26"/>
      <c r="AK140" s="26"/>
      <c r="AL140" s="26"/>
      <c r="AM140" s="26"/>
      <c r="AN140" s="26"/>
      <c r="AO140" s="26"/>
      <c r="AP140" s="26"/>
      <c r="AQ140" s="26"/>
      <c r="AR140" s="26"/>
      <c r="AS140" s="26"/>
      <c r="AT140" s="26"/>
      <c r="AU140" s="5"/>
      <c r="AV140" s="5"/>
      <c r="AW140" s="5"/>
      <c r="AX140" s="5"/>
    </row>
    <row r="141" spans="1:50" s="27" customFormat="1" hidden="1" x14ac:dyDescent="0.15"/>
    <row r="142" spans="1:50" s="27" customFormat="1" hidden="1" x14ac:dyDescent="0.15"/>
    <row r="143" spans="1:50" s="27" customFormat="1" ht="24" hidden="1" customHeight="1" x14ac:dyDescent="0.15"/>
    <row r="144" spans="1:50" s="27" customFormat="1" ht="24" hidden="1" customHeight="1" x14ac:dyDescent="0.15"/>
    <row r="145" s="27" customFormat="1" ht="24" hidden="1" customHeight="1" x14ac:dyDescent="0.15"/>
    <row r="146" s="27" customFormat="1" ht="24" hidden="1" customHeight="1" x14ac:dyDescent="0.15"/>
    <row r="147" s="27" customFormat="1" ht="24" hidden="1" customHeight="1" x14ac:dyDescent="0.15"/>
    <row r="148" s="27" customFormat="1" ht="24" hidden="1" customHeight="1" x14ac:dyDescent="0.15"/>
    <row r="149" s="27" customFormat="1" ht="24" hidden="1" customHeight="1" x14ac:dyDescent="0.15"/>
    <row r="150" s="27" customFormat="1" ht="24" hidden="1" customHeight="1" x14ac:dyDescent="0.15"/>
    <row r="151" s="27" customFormat="1" ht="24" hidden="1" customHeight="1" x14ac:dyDescent="0.15"/>
    <row r="152" s="27" customFormat="1" ht="24" hidden="1" customHeight="1" x14ac:dyDescent="0.15"/>
    <row r="153" s="27" customFormat="1" ht="24" hidden="1" customHeight="1" x14ac:dyDescent="0.15"/>
    <row r="154" s="27" customFormat="1" hidden="1" x14ac:dyDescent="0.15"/>
    <row r="155" s="27" customFormat="1" hidden="1" x14ac:dyDescent="0.15"/>
    <row r="156" s="27" customFormat="1" ht="24" hidden="1" customHeight="1" x14ac:dyDescent="0.15"/>
    <row r="157" s="27" customFormat="1" ht="24" hidden="1" customHeight="1" x14ac:dyDescent="0.15"/>
    <row r="158" s="27" customFormat="1" ht="24" hidden="1" customHeight="1" x14ac:dyDescent="0.15"/>
    <row r="159" s="27" customFormat="1" ht="24" hidden="1" customHeight="1" x14ac:dyDescent="0.15"/>
    <row r="160" s="27" customFormat="1" ht="24" hidden="1" customHeight="1" x14ac:dyDescent="0.15"/>
    <row r="161" s="27" customFormat="1" ht="24" hidden="1" customHeight="1" x14ac:dyDescent="0.15"/>
    <row r="162" s="27" customFormat="1" ht="24" hidden="1" customHeight="1" x14ac:dyDescent="0.15"/>
    <row r="163" s="27" customFormat="1" ht="24" hidden="1" customHeight="1" x14ac:dyDescent="0.15"/>
    <row r="164" s="27" customFormat="1" ht="24" hidden="1" customHeight="1" x14ac:dyDescent="0.15"/>
    <row r="165" s="27" customFormat="1" ht="24" hidden="1" customHeight="1" x14ac:dyDescent="0.15"/>
    <row r="166" s="27" customFormat="1" ht="24" hidden="1" customHeight="1" x14ac:dyDescent="0.15"/>
    <row r="167" s="27" customFormat="1" hidden="1" x14ac:dyDescent="0.15"/>
    <row r="168" s="27" customFormat="1" hidden="1" x14ac:dyDescent="0.15"/>
    <row r="169" s="27" customFormat="1" ht="24" hidden="1" customHeight="1" x14ac:dyDescent="0.15"/>
    <row r="170" s="27" customFormat="1" ht="24" hidden="1" customHeight="1" x14ac:dyDescent="0.15"/>
    <row r="171" s="27" customFormat="1" ht="24" hidden="1" customHeight="1" x14ac:dyDescent="0.15"/>
    <row r="172" s="27" customFormat="1" ht="24" hidden="1" customHeight="1" x14ac:dyDescent="0.15"/>
    <row r="173" s="27" customFormat="1" ht="24" hidden="1" customHeight="1" x14ac:dyDescent="0.15"/>
    <row r="174" s="27" customFormat="1" ht="24" hidden="1" customHeight="1" x14ac:dyDescent="0.15"/>
    <row r="175" s="27" customFormat="1" ht="24" hidden="1" customHeight="1" x14ac:dyDescent="0.15"/>
    <row r="176" s="27" customFormat="1" ht="24" hidden="1" customHeight="1" x14ac:dyDescent="0.15"/>
    <row r="177" s="27" customFormat="1" ht="24" hidden="1" customHeight="1" x14ac:dyDescent="0.15"/>
    <row r="178" s="27" customFormat="1" ht="24" hidden="1" customHeight="1" x14ac:dyDescent="0.15"/>
    <row r="179" s="27" customFormat="1" ht="24" hidden="1" customHeight="1" x14ac:dyDescent="0.15"/>
    <row r="180" s="27" customFormat="1" hidden="1" x14ac:dyDescent="0.15"/>
    <row r="181" s="27" customFormat="1" hidden="1" x14ac:dyDescent="0.15"/>
    <row r="182" s="27" customFormat="1" ht="24" hidden="1" customHeight="1" x14ac:dyDescent="0.15"/>
    <row r="183" s="27" customFormat="1" ht="24" hidden="1" customHeight="1" x14ac:dyDescent="0.15"/>
    <row r="184" s="27" customFormat="1" ht="24" hidden="1" customHeight="1" x14ac:dyDescent="0.15"/>
    <row r="185" s="27" customFormat="1" ht="24" hidden="1" customHeight="1" x14ac:dyDescent="0.15"/>
    <row r="186" s="27" customFormat="1" ht="24" hidden="1" customHeight="1" x14ac:dyDescent="0.15"/>
    <row r="187" s="27" customFormat="1" ht="24" hidden="1" customHeight="1" x14ac:dyDescent="0.15"/>
    <row r="188" s="27" customFormat="1" ht="24" hidden="1" customHeight="1" x14ac:dyDescent="0.15"/>
    <row r="189" s="27" customFormat="1" ht="24" hidden="1" customHeight="1" x14ac:dyDescent="0.15"/>
    <row r="190" s="27" customFormat="1" ht="24" hidden="1" customHeight="1" x14ac:dyDescent="0.15"/>
    <row r="191" s="27" customFormat="1" ht="24" hidden="1" customHeight="1" x14ac:dyDescent="0.15"/>
    <row r="192" s="27" customFormat="1" ht="24" hidden="1" customHeight="1" x14ac:dyDescent="0.15"/>
    <row r="193" s="27" customFormat="1" ht="24" hidden="1" customHeight="1" x14ac:dyDescent="0.15"/>
    <row r="194" s="27" customFormat="1" hidden="1" x14ac:dyDescent="0.15"/>
    <row r="195" s="27" customFormat="1" hidden="1" x14ac:dyDescent="0.15"/>
    <row r="196" s="27" customFormat="1" hidden="1" x14ac:dyDescent="0.15"/>
    <row r="197" s="27" customFormat="1" hidden="1" x14ac:dyDescent="0.15"/>
    <row r="198" s="27" customFormat="1" hidden="1" x14ac:dyDescent="0.15"/>
    <row r="199" s="27" customFormat="1" hidden="1" x14ac:dyDescent="0.15"/>
    <row r="200" s="27" customFormat="1" hidden="1" x14ac:dyDescent="0.15"/>
    <row r="201" s="27" customFormat="1" hidden="1" x14ac:dyDescent="0.15"/>
    <row r="202" s="27" customFormat="1" hidden="1" x14ac:dyDescent="0.15"/>
    <row r="203" s="27" customFormat="1" hidden="1" x14ac:dyDescent="0.15"/>
    <row r="204" s="27" customFormat="1" hidden="1" x14ac:dyDescent="0.15"/>
    <row r="205" s="27" customFormat="1" hidden="1" x14ac:dyDescent="0.15"/>
    <row r="206" s="27" customFormat="1" hidden="1" x14ac:dyDescent="0.15"/>
    <row r="207" s="27" customFormat="1" hidden="1" x14ac:dyDescent="0.15"/>
    <row r="208" s="27" customFormat="1" hidden="1" x14ac:dyDescent="0.15"/>
    <row r="209" s="27" customFormat="1" hidden="1" x14ac:dyDescent="0.15"/>
    <row r="210" s="27" customFormat="1" hidden="1" x14ac:dyDescent="0.15"/>
    <row r="211" s="27" customFormat="1" hidden="1" x14ac:dyDescent="0.15"/>
    <row r="212" s="27" customFormat="1" hidden="1" x14ac:dyDescent="0.15"/>
    <row r="213" s="27" customFormat="1" hidden="1" x14ac:dyDescent="0.15"/>
    <row r="214" s="27" customFormat="1" hidden="1" x14ac:dyDescent="0.15"/>
    <row r="215" s="27" customFormat="1" hidden="1" x14ac:dyDescent="0.15"/>
    <row r="216" s="27" customFormat="1" hidden="1" x14ac:dyDescent="0.15"/>
    <row r="217" s="27" customFormat="1" hidden="1" x14ac:dyDescent="0.15"/>
    <row r="218" s="27" customFormat="1" hidden="1" x14ac:dyDescent="0.15"/>
    <row r="219" s="27" customFormat="1" hidden="1" x14ac:dyDescent="0.15"/>
    <row r="220" s="27" customFormat="1" hidden="1" x14ac:dyDescent="0.15"/>
    <row r="221" s="27" customFormat="1" hidden="1" x14ac:dyDescent="0.15"/>
    <row r="222" s="27" customFormat="1" hidden="1" x14ac:dyDescent="0.15"/>
    <row r="223" s="27" customFormat="1" hidden="1" x14ac:dyDescent="0.15"/>
    <row r="224" s="27" customFormat="1" hidden="1" x14ac:dyDescent="0.15"/>
    <row r="225" s="27" customFormat="1" hidden="1" x14ac:dyDescent="0.15"/>
    <row r="226" s="27" customFormat="1" hidden="1" x14ac:dyDescent="0.15"/>
    <row r="227" s="27" customFormat="1" hidden="1" x14ac:dyDescent="0.15"/>
    <row r="228" s="27" customFormat="1" hidden="1" x14ac:dyDescent="0.15"/>
    <row r="229" s="27" customFormat="1" hidden="1" x14ac:dyDescent="0.15"/>
    <row r="230" s="27" customFormat="1" hidden="1" x14ac:dyDescent="0.15"/>
    <row r="231" s="27" customFormat="1" hidden="1" x14ac:dyDescent="0.15"/>
    <row r="232" s="27" customFormat="1" hidden="1" x14ac:dyDescent="0.15"/>
    <row r="233" s="27" customFormat="1" hidden="1" x14ac:dyDescent="0.15"/>
    <row r="234" s="27" customFormat="1" hidden="1" x14ac:dyDescent="0.15"/>
    <row r="235" s="27" customFormat="1" hidden="1" x14ac:dyDescent="0.15"/>
    <row r="236" s="27" customFormat="1" hidden="1" x14ac:dyDescent="0.15"/>
    <row r="237" s="27" customFormat="1" hidden="1" x14ac:dyDescent="0.15"/>
    <row r="238" s="27" customFormat="1" hidden="1" x14ac:dyDescent="0.15"/>
    <row r="239" s="27" customFormat="1" hidden="1" x14ac:dyDescent="0.15"/>
    <row r="240" s="27" customFormat="1" hidden="1" x14ac:dyDescent="0.15"/>
    <row r="241" s="27" customFormat="1" hidden="1" x14ac:dyDescent="0.15"/>
    <row r="242" s="27" customFormat="1" hidden="1" x14ac:dyDescent="0.15"/>
    <row r="243" s="27" customFormat="1" hidden="1" x14ac:dyDescent="0.15"/>
    <row r="244" s="27" customFormat="1" hidden="1" x14ac:dyDescent="0.15"/>
    <row r="245" s="27" customFormat="1" hidden="1" x14ac:dyDescent="0.15"/>
    <row r="246" s="27" customFormat="1" hidden="1" x14ac:dyDescent="0.15"/>
    <row r="247" s="27" customFormat="1" hidden="1" x14ac:dyDescent="0.15"/>
    <row r="248" s="27" customFormat="1" hidden="1" x14ac:dyDescent="0.15"/>
    <row r="249" s="27" customFormat="1" hidden="1" x14ac:dyDescent="0.15"/>
    <row r="250" s="27" customFormat="1" hidden="1" x14ac:dyDescent="0.15"/>
    <row r="251" s="27" customFormat="1" hidden="1" x14ac:dyDescent="0.15"/>
    <row r="252" s="27" customFormat="1" hidden="1" x14ac:dyDescent="0.15"/>
    <row r="253" s="27" customFormat="1" hidden="1" x14ac:dyDescent="0.15"/>
    <row r="254" s="27" customFormat="1" hidden="1" x14ac:dyDescent="0.15"/>
    <row r="255" s="27" customFormat="1" hidden="1" x14ac:dyDescent="0.15"/>
    <row r="256" s="27" customFormat="1" hidden="1" x14ac:dyDescent="0.15"/>
    <row r="257" s="27" customFormat="1" hidden="1" x14ac:dyDescent="0.15"/>
    <row r="258" s="27" customFormat="1" hidden="1" x14ac:dyDescent="0.15"/>
    <row r="259" s="27" customFormat="1" hidden="1" x14ac:dyDescent="0.15"/>
    <row r="260" s="27" customFormat="1" hidden="1" x14ac:dyDescent="0.15"/>
    <row r="261" s="27" customFormat="1" hidden="1" x14ac:dyDescent="0.15"/>
    <row r="262" s="27" customFormat="1" hidden="1" x14ac:dyDescent="0.15"/>
    <row r="263" s="27" customFormat="1" hidden="1" x14ac:dyDescent="0.15"/>
    <row r="264" s="27" customFormat="1" hidden="1" x14ac:dyDescent="0.15"/>
    <row r="265" s="27" customFormat="1" hidden="1" x14ac:dyDescent="0.15"/>
    <row r="266" s="27" customFormat="1" hidden="1" x14ac:dyDescent="0.15"/>
    <row r="267" s="27" customFormat="1" hidden="1" x14ac:dyDescent="0.15"/>
    <row r="268" s="27" customFormat="1" hidden="1" x14ac:dyDescent="0.15"/>
    <row r="269" s="27" customFormat="1" hidden="1" x14ac:dyDescent="0.15"/>
    <row r="270" s="27" customFormat="1" hidden="1" x14ac:dyDescent="0.15"/>
    <row r="271" s="27" customFormat="1" hidden="1" x14ac:dyDescent="0.15"/>
    <row r="272" s="27" customFormat="1" hidden="1" x14ac:dyDescent="0.15"/>
    <row r="273" s="27" customFormat="1" hidden="1" x14ac:dyDescent="0.15"/>
    <row r="274" s="27" customFormat="1" hidden="1" x14ac:dyDescent="0.15"/>
    <row r="275" s="27" customFormat="1" hidden="1" x14ac:dyDescent="0.15"/>
    <row r="276" s="27" customFormat="1" hidden="1" x14ac:dyDescent="0.15"/>
    <row r="277" s="27" customFormat="1" hidden="1" x14ac:dyDescent="0.15"/>
    <row r="278" s="27" customFormat="1" hidden="1" x14ac:dyDescent="0.15"/>
    <row r="279" s="27" customFormat="1" hidden="1" x14ac:dyDescent="0.15"/>
    <row r="280" s="27" customFormat="1" hidden="1" x14ac:dyDescent="0.15"/>
    <row r="281" s="27" customFormat="1" hidden="1" x14ac:dyDescent="0.15"/>
    <row r="282" s="27" customFormat="1" hidden="1" x14ac:dyDescent="0.15"/>
    <row r="283" s="27" customFormat="1" hidden="1" x14ac:dyDescent="0.15"/>
    <row r="284" s="27" customFormat="1" hidden="1" x14ac:dyDescent="0.15"/>
    <row r="285" s="27" customFormat="1" hidden="1" x14ac:dyDescent="0.15"/>
    <row r="286" s="27" customFormat="1" hidden="1" x14ac:dyDescent="0.15"/>
    <row r="287" s="27" customFormat="1" hidden="1" x14ac:dyDescent="0.15"/>
    <row r="288" s="27" customFormat="1" hidden="1" x14ac:dyDescent="0.15"/>
    <row r="289" s="27" customFormat="1" hidden="1" x14ac:dyDescent="0.15"/>
    <row r="290" s="27" customFormat="1" hidden="1" x14ac:dyDescent="0.15"/>
    <row r="291" s="27" customFormat="1" hidden="1" x14ac:dyDescent="0.15"/>
    <row r="292" s="27" customFormat="1" hidden="1" x14ac:dyDescent="0.15"/>
    <row r="293" s="27" customFormat="1" hidden="1" x14ac:dyDescent="0.15"/>
    <row r="294" s="27" customFormat="1" hidden="1" x14ac:dyDescent="0.15"/>
    <row r="295" s="27" customFormat="1" hidden="1" x14ac:dyDescent="0.15"/>
    <row r="296" s="27" customFormat="1" hidden="1" x14ac:dyDescent="0.15"/>
    <row r="297" s="27" customFormat="1" hidden="1" x14ac:dyDescent="0.15"/>
    <row r="298" s="27" customFormat="1" hidden="1" x14ac:dyDescent="0.15"/>
    <row r="299" s="27" customFormat="1" hidden="1" x14ac:dyDescent="0.15"/>
    <row r="300" s="27" customFormat="1" hidden="1" x14ac:dyDescent="0.15"/>
    <row r="301" s="27" customFormat="1" hidden="1" x14ac:dyDescent="0.15"/>
    <row r="302" s="27" customFormat="1" hidden="1" x14ac:dyDescent="0.15"/>
    <row r="303" s="27" customFormat="1" hidden="1" x14ac:dyDescent="0.15"/>
    <row r="304" s="27" customFormat="1" hidden="1" x14ac:dyDescent="0.15"/>
    <row r="305" s="27" customFormat="1" hidden="1" x14ac:dyDescent="0.15"/>
    <row r="306" s="27" customFormat="1" hidden="1" x14ac:dyDescent="0.15"/>
    <row r="307" s="27" customFormat="1" hidden="1" x14ac:dyDescent="0.15"/>
    <row r="308" s="27" customFormat="1" hidden="1" x14ac:dyDescent="0.15"/>
    <row r="309" s="27" customFormat="1" hidden="1" x14ac:dyDescent="0.15"/>
    <row r="310" s="27" customFormat="1" hidden="1" x14ac:dyDescent="0.15"/>
    <row r="311" s="27" customFormat="1" hidden="1" x14ac:dyDescent="0.15"/>
    <row r="312" s="27" customFormat="1" hidden="1" x14ac:dyDescent="0.15"/>
    <row r="313" s="27" customFormat="1" hidden="1" x14ac:dyDescent="0.15"/>
    <row r="314" s="27" customFormat="1" hidden="1" x14ac:dyDescent="0.15"/>
    <row r="315" s="27" customFormat="1" hidden="1" x14ac:dyDescent="0.15"/>
    <row r="316" s="27" customFormat="1" hidden="1" x14ac:dyDescent="0.15"/>
    <row r="317" s="27" customFormat="1" hidden="1" x14ac:dyDescent="0.15"/>
    <row r="318" s="27" customFormat="1" hidden="1" x14ac:dyDescent="0.15"/>
    <row r="319" s="27" customFormat="1" hidden="1" x14ac:dyDescent="0.15"/>
    <row r="320" s="27" customFormat="1" hidden="1" x14ac:dyDescent="0.15"/>
    <row r="321" s="27" customFormat="1" hidden="1" x14ac:dyDescent="0.15"/>
    <row r="322" s="27" customFormat="1" hidden="1" x14ac:dyDescent="0.15"/>
    <row r="323" s="27" customFormat="1" hidden="1" x14ac:dyDescent="0.15"/>
    <row r="324" s="27" customFormat="1" hidden="1" x14ac:dyDescent="0.15"/>
    <row r="325" s="27" customFormat="1" hidden="1" x14ac:dyDescent="0.15"/>
    <row r="326" s="27" customFormat="1" hidden="1" x14ac:dyDescent="0.15"/>
    <row r="327" s="27" customFormat="1" hidden="1" x14ac:dyDescent="0.15"/>
    <row r="328" s="27" customFormat="1" hidden="1" x14ac:dyDescent="0.15"/>
    <row r="329" s="27" customFormat="1" hidden="1" x14ac:dyDescent="0.15"/>
    <row r="330" s="27" customFormat="1" hidden="1" x14ac:dyDescent="0.15"/>
    <row r="331" s="27" customFormat="1" hidden="1" x14ac:dyDescent="0.15"/>
    <row r="332" s="27" customFormat="1" hidden="1" x14ac:dyDescent="0.15"/>
    <row r="333" s="27" customFormat="1" hidden="1" x14ac:dyDescent="0.15"/>
    <row r="334" s="27" customFormat="1" hidden="1" x14ac:dyDescent="0.15"/>
    <row r="335" s="27" customFormat="1" hidden="1" x14ac:dyDescent="0.15"/>
    <row r="336" s="27" customFormat="1" hidden="1" x14ac:dyDescent="0.15"/>
    <row r="337" s="27" customFormat="1" hidden="1" x14ac:dyDescent="0.15"/>
    <row r="338" s="27" customFormat="1" hidden="1" x14ac:dyDescent="0.15"/>
    <row r="339" s="27" customFormat="1" hidden="1" x14ac:dyDescent="0.15"/>
    <row r="340" s="27" customFormat="1" hidden="1" x14ac:dyDescent="0.15"/>
    <row r="341" s="27" customFormat="1" hidden="1" x14ac:dyDescent="0.15"/>
    <row r="342" s="27" customFormat="1" hidden="1" x14ac:dyDescent="0.15"/>
    <row r="343" s="27" customFormat="1" hidden="1" x14ac:dyDescent="0.15"/>
    <row r="344" s="27" customFormat="1" hidden="1" x14ac:dyDescent="0.15"/>
    <row r="345" s="27" customFormat="1" hidden="1" x14ac:dyDescent="0.15"/>
    <row r="346" s="27" customFormat="1" hidden="1" x14ac:dyDescent="0.15"/>
    <row r="347" s="27" customFormat="1" hidden="1" x14ac:dyDescent="0.15"/>
    <row r="348" s="27" customFormat="1" hidden="1" x14ac:dyDescent="0.15"/>
    <row r="349" s="27" customFormat="1" hidden="1" x14ac:dyDescent="0.15"/>
    <row r="350" s="27" customFormat="1" hidden="1" x14ac:dyDescent="0.15"/>
    <row r="351" s="27" customFormat="1" hidden="1" x14ac:dyDescent="0.15"/>
    <row r="352" s="27" customFormat="1" hidden="1" x14ac:dyDescent="0.15"/>
    <row r="353" s="27" customFormat="1" hidden="1" x14ac:dyDescent="0.15"/>
    <row r="354" s="27" customFormat="1" hidden="1" x14ac:dyDescent="0.15"/>
    <row r="355" s="27" customFormat="1" hidden="1" x14ac:dyDescent="0.15"/>
    <row r="356" s="27" customFormat="1" hidden="1" x14ac:dyDescent="0.15"/>
    <row r="357" s="27" customFormat="1" hidden="1" x14ac:dyDescent="0.15"/>
    <row r="358" s="27" customFormat="1" hidden="1" x14ac:dyDescent="0.15"/>
    <row r="359" s="27" customFormat="1" hidden="1" x14ac:dyDescent="0.15"/>
    <row r="360" s="27" customFormat="1" hidden="1" x14ac:dyDescent="0.15"/>
    <row r="361" s="27" customFormat="1" hidden="1" x14ac:dyDescent="0.15"/>
    <row r="362" s="27" customFormat="1" hidden="1" x14ac:dyDescent="0.15"/>
    <row r="363" s="27" customFormat="1" hidden="1" x14ac:dyDescent="0.15"/>
    <row r="364" s="27" customFormat="1" hidden="1" x14ac:dyDescent="0.15"/>
    <row r="365" s="27" customFormat="1" hidden="1" x14ac:dyDescent="0.15"/>
    <row r="366" s="27" customFormat="1" hidden="1" x14ac:dyDescent="0.15"/>
    <row r="367" s="27" customFormat="1" hidden="1" x14ac:dyDescent="0.15"/>
    <row r="368" s="27" customFormat="1" hidden="1" x14ac:dyDescent="0.15"/>
    <row r="369" s="27" customFormat="1" hidden="1" x14ac:dyDescent="0.15"/>
    <row r="370" s="27" customFormat="1" hidden="1" x14ac:dyDescent="0.15"/>
    <row r="371" s="27" customFormat="1" hidden="1" x14ac:dyDescent="0.15"/>
    <row r="372" s="27" customFormat="1" hidden="1" x14ac:dyDescent="0.15"/>
    <row r="373" s="27" customFormat="1" hidden="1" x14ac:dyDescent="0.15"/>
    <row r="374" s="27" customFormat="1" hidden="1" x14ac:dyDescent="0.15"/>
    <row r="375" s="27" customFormat="1" hidden="1" x14ac:dyDescent="0.15"/>
    <row r="376" s="27" customFormat="1" hidden="1" x14ac:dyDescent="0.15"/>
    <row r="377" s="27" customFormat="1" hidden="1" x14ac:dyDescent="0.15"/>
    <row r="378" s="27" customFormat="1" hidden="1" x14ac:dyDescent="0.15"/>
    <row r="379" s="27" customFormat="1" hidden="1" x14ac:dyDescent="0.15"/>
    <row r="380" s="27" customFormat="1" hidden="1" x14ac:dyDescent="0.15"/>
    <row r="381" s="27" customFormat="1" hidden="1" x14ac:dyDescent="0.15"/>
    <row r="382" s="27" customFormat="1" hidden="1" x14ac:dyDescent="0.15"/>
    <row r="383" s="27" customFormat="1" hidden="1" x14ac:dyDescent="0.15"/>
    <row r="384" s="27" customFormat="1" hidden="1" x14ac:dyDescent="0.15"/>
    <row r="385" spans="1:50" s="27" customFormat="1" hidden="1" x14ac:dyDescent="0.15"/>
    <row r="386" spans="1:50" s="27" customFormat="1" hidden="1" x14ac:dyDescent="0.15"/>
    <row r="387" spans="1:50" s="27" customFormat="1" hidden="1" x14ac:dyDescent="0.15"/>
    <row r="388" spans="1:50" s="27" customFormat="1" hidden="1" x14ac:dyDescent="0.15"/>
    <row r="389" spans="1:50" s="27" customFormat="1" hidden="1" x14ac:dyDescent="0.15"/>
    <row r="390" spans="1:50" s="27" customFormat="1" hidden="1" x14ac:dyDescent="0.15"/>
    <row r="391" spans="1:50" s="27" customFormat="1" hidden="1" x14ac:dyDescent="0.15"/>
    <row r="392" spans="1:50" s="27" customFormat="1" hidden="1" x14ac:dyDescent="0.15"/>
    <row r="393" spans="1:50" s="27" customFormat="1" hidden="1" x14ac:dyDescent="0.15"/>
    <row r="394" spans="1:50" s="27" customFormat="1" hidden="1" x14ac:dyDescent="0.15"/>
    <row r="395" spans="1:50" s="27" customFormat="1" hidden="1" x14ac:dyDescent="0.15"/>
    <row r="396" spans="1:50" s="27" customFormat="1" hidden="1" x14ac:dyDescent="0.15"/>
    <row r="397" spans="1:50" s="27" customFormat="1" hidden="1" x14ac:dyDescent="0.15"/>
    <row r="398" spans="1:50" s="27" customFormat="1" hidden="1" x14ac:dyDescent="0.15"/>
    <row r="399" spans="1:50" s="27" customFormat="1" hidden="1" x14ac:dyDescent="0.15"/>
    <row r="400" spans="1:50" ht="14.25" hidden="1" x14ac:dyDescent="0.15">
      <c r="A400" s="19"/>
      <c r="B400" s="20" t="s">
        <v>316</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hidden="1" x14ac:dyDescent="0.15">
      <c r="A401" s="19"/>
      <c r="B401" s="19" t="s">
        <v>315</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hidden="1" customHeight="1" x14ac:dyDescent="0.15">
      <c r="A402" s="461"/>
      <c r="B402" s="461"/>
      <c r="C402" s="164" t="s">
        <v>311</v>
      </c>
      <c r="D402" s="164"/>
      <c r="E402" s="164"/>
      <c r="F402" s="164"/>
      <c r="G402" s="164"/>
      <c r="H402" s="164"/>
      <c r="I402" s="164"/>
      <c r="J402" s="164"/>
      <c r="K402" s="164"/>
      <c r="L402" s="164"/>
      <c r="M402" s="164" t="s">
        <v>310</v>
      </c>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85" t="s">
        <v>309</v>
      </c>
      <c r="AL402" s="164"/>
      <c r="AM402" s="164"/>
      <c r="AN402" s="164"/>
      <c r="AO402" s="164"/>
      <c r="AP402" s="164"/>
      <c r="AQ402" s="164" t="s">
        <v>71</v>
      </c>
      <c r="AR402" s="164"/>
      <c r="AS402" s="164"/>
      <c r="AT402" s="164"/>
      <c r="AU402" s="82" t="s">
        <v>72</v>
      </c>
      <c r="AV402" s="83"/>
      <c r="AW402" s="83"/>
      <c r="AX402" s="462"/>
    </row>
    <row r="403" spans="1:50" ht="24" hidden="1" customHeight="1" x14ac:dyDescent="0.15">
      <c r="A403" s="461">
        <v>1</v>
      </c>
      <c r="B403" s="461">
        <v>1</v>
      </c>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c r="AA403" s="463"/>
      <c r="AB403" s="463"/>
      <c r="AC403" s="463"/>
      <c r="AD403" s="463"/>
      <c r="AE403" s="463"/>
      <c r="AF403" s="463"/>
      <c r="AG403" s="463"/>
      <c r="AH403" s="463"/>
      <c r="AI403" s="463"/>
      <c r="AJ403" s="463"/>
      <c r="AK403" s="464"/>
      <c r="AL403" s="463"/>
      <c r="AM403" s="463"/>
      <c r="AN403" s="463"/>
      <c r="AO403" s="463"/>
      <c r="AP403" s="463"/>
      <c r="AQ403" s="463"/>
      <c r="AR403" s="463"/>
      <c r="AS403" s="463"/>
      <c r="AT403" s="463"/>
      <c r="AU403" s="465"/>
      <c r="AV403" s="466"/>
      <c r="AW403" s="466"/>
      <c r="AX403" s="462"/>
    </row>
    <row r="404" spans="1:50" ht="24" hidden="1" customHeight="1" x14ac:dyDescent="0.15">
      <c r="A404" s="461">
        <v>2</v>
      </c>
      <c r="B404" s="461">
        <v>1</v>
      </c>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c r="AA404" s="463"/>
      <c r="AB404" s="463"/>
      <c r="AC404" s="463"/>
      <c r="AD404" s="463"/>
      <c r="AE404" s="463"/>
      <c r="AF404" s="463"/>
      <c r="AG404" s="463"/>
      <c r="AH404" s="463"/>
      <c r="AI404" s="463"/>
      <c r="AJ404" s="463"/>
      <c r="AK404" s="464"/>
      <c r="AL404" s="463"/>
      <c r="AM404" s="463"/>
      <c r="AN404" s="463"/>
      <c r="AO404" s="463"/>
      <c r="AP404" s="463"/>
      <c r="AQ404" s="463"/>
      <c r="AR404" s="463"/>
      <c r="AS404" s="463"/>
      <c r="AT404" s="463"/>
      <c r="AU404" s="465"/>
      <c r="AV404" s="466"/>
      <c r="AW404" s="466"/>
      <c r="AX404" s="462"/>
    </row>
    <row r="405" spans="1:50" ht="24" hidden="1" customHeight="1" x14ac:dyDescent="0.15">
      <c r="A405" s="461">
        <v>3</v>
      </c>
      <c r="B405" s="461">
        <v>1</v>
      </c>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63"/>
      <c r="AF405" s="463"/>
      <c r="AG405" s="463"/>
      <c r="AH405" s="463"/>
      <c r="AI405" s="463"/>
      <c r="AJ405" s="463"/>
      <c r="AK405" s="464"/>
      <c r="AL405" s="463"/>
      <c r="AM405" s="463"/>
      <c r="AN405" s="463"/>
      <c r="AO405" s="463"/>
      <c r="AP405" s="463"/>
      <c r="AQ405" s="463"/>
      <c r="AR405" s="463"/>
      <c r="AS405" s="463"/>
      <c r="AT405" s="463"/>
      <c r="AU405" s="465"/>
      <c r="AV405" s="466"/>
      <c r="AW405" s="466"/>
      <c r="AX405" s="462"/>
    </row>
    <row r="406" spans="1:50" ht="24" hidden="1" customHeight="1" x14ac:dyDescent="0.15">
      <c r="A406" s="461">
        <v>4</v>
      </c>
      <c r="B406" s="461">
        <v>1</v>
      </c>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4"/>
      <c r="AL406" s="463"/>
      <c r="AM406" s="463"/>
      <c r="AN406" s="463"/>
      <c r="AO406" s="463"/>
      <c r="AP406" s="463"/>
      <c r="AQ406" s="463"/>
      <c r="AR406" s="463"/>
      <c r="AS406" s="463"/>
      <c r="AT406" s="463"/>
      <c r="AU406" s="465"/>
      <c r="AV406" s="466"/>
      <c r="AW406" s="466"/>
      <c r="AX406" s="462"/>
    </row>
    <row r="407" spans="1:50" ht="24" hidden="1" customHeight="1" x14ac:dyDescent="0.15">
      <c r="A407" s="461">
        <v>5</v>
      </c>
      <c r="B407" s="461">
        <v>1</v>
      </c>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463"/>
      <c r="AK407" s="464"/>
      <c r="AL407" s="463"/>
      <c r="AM407" s="463"/>
      <c r="AN407" s="463"/>
      <c r="AO407" s="463"/>
      <c r="AP407" s="463"/>
      <c r="AQ407" s="463"/>
      <c r="AR407" s="463"/>
      <c r="AS407" s="463"/>
      <c r="AT407" s="463"/>
      <c r="AU407" s="465"/>
      <c r="AV407" s="466"/>
      <c r="AW407" s="466"/>
      <c r="AX407" s="462"/>
    </row>
    <row r="408" spans="1:50" ht="24" hidden="1" customHeight="1" x14ac:dyDescent="0.15">
      <c r="A408" s="461">
        <v>6</v>
      </c>
      <c r="B408" s="461">
        <v>1</v>
      </c>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463"/>
      <c r="AK408" s="464"/>
      <c r="AL408" s="463"/>
      <c r="AM408" s="463"/>
      <c r="AN408" s="463"/>
      <c r="AO408" s="463"/>
      <c r="AP408" s="463"/>
      <c r="AQ408" s="463"/>
      <c r="AR408" s="463"/>
      <c r="AS408" s="463"/>
      <c r="AT408" s="463"/>
      <c r="AU408" s="465"/>
      <c r="AV408" s="466"/>
      <c r="AW408" s="466"/>
      <c r="AX408" s="462"/>
    </row>
    <row r="409" spans="1:50" ht="24" hidden="1" customHeight="1" x14ac:dyDescent="0.15">
      <c r="A409" s="461">
        <v>7</v>
      </c>
      <c r="B409" s="461">
        <v>1</v>
      </c>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c r="AA409" s="463"/>
      <c r="AB409" s="463"/>
      <c r="AC409" s="463"/>
      <c r="AD409" s="463"/>
      <c r="AE409" s="463"/>
      <c r="AF409" s="463"/>
      <c r="AG409" s="463"/>
      <c r="AH409" s="463"/>
      <c r="AI409" s="463"/>
      <c r="AJ409" s="463"/>
      <c r="AK409" s="464"/>
      <c r="AL409" s="463"/>
      <c r="AM409" s="463"/>
      <c r="AN409" s="463"/>
      <c r="AO409" s="463"/>
      <c r="AP409" s="463"/>
      <c r="AQ409" s="463"/>
      <c r="AR409" s="463"/>
      <c r="AS409" s="463"/>
      <c r="AT409" s="463"/>
      <c r="AU409" s="465"/>
      <c r="AV409" s="466"/>
      <c r="AW409" s="466"/>
      <c r="AX409" s="462"/>
    </row>
    <row r="410" spans="1:50" ht="24" hidden="1" customHeight="1" x14ac:dyDescent="0.15">
      <c r="A410" s="461">
        <v>8</v>
      </c>
      <c r="B410" s="461">
        <v>1</v>
      </c>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463"/>
      <c r="AK410" s="464"/>
      <c r="AL410" s="463"/>
      <c r="AM410" s="463"/>
      <c r="AN410" s="463"/>
      <c r="AO410" s="463"/>
      <c r="AP410" s="463"/>
      <c r="AQ410" s="463"/>
      <c r="AR410" s="463"/>
      <c r="AS410" s="463"/>
      <c r="AT410" s="463"/>
      <c r="AU410" s="465"/>
      <c r="AV410" s="466"/>
      <c r="AW410" s="466"/>
      <c r="AX410" s="462"/>
    </row>
    <row r="411" spans="1:50" ht="24" hidden="1" customHeight="1" x14ac:dyDescent="0.15">
      <c r="A411" s="461">
        <v>9</v>
      </c>
      <c r="B411" s="461">
        <v>1</v>
      </c>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c r="AA411" s="463"/>
      <c r="AB411" s="463"/>
      <c r="AC411" s="463"/>
      <c r="AD411" s="463"/>
      <c r="AE411" s="463"/>
      <c r="AF411" s="463"/>
      <c r="AG411" s="463"/>
      <c r="AH411" s="463"/>
      <c r="AI411" s="463"/>
      <c r="AJ411" s="463"/>
      <c r="AK411" s="464"/>
      <c r="AL411" s="463"/>
      <c r="AM411" s="463"/>
      <c r="AN411" s="463"/>
      <c r="AO411" s="463"/>
      <c r="AP411" s="463"/>
      <c r="AQ411" s="463"/>
      <c r="AR411" s="463"/>
      <c r="AS411" s="463"/>
      <c r="AT411" s="463"/>
      <c r="AU411" s="465"/>
      <c r="AV411" s="466"/>
      <c r="AW411" s="466"/>
      <c r="AX411" s="462"/>
    </row>
    <row r="412" spans="1:50" ht="24" hidden="1" customHeight="1" x14ac:dyDescent="0.15">
      <c r="A412" s="461">
        <v>10</v>
      </c>
      <c r="B412" s="461">
        <v>1</v>
      </c>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E412" s="463"/>
      <c r="AF412" s="463"/>
      <c r="AG412" s="463"/>
      <c r="AH412" s="463"/>
      <c r="AI412" s="463"/>
      <c r="AJ412" s="463"/>
      <c r="AK412" s="464"/>
      <c r="AL412" s="463"/>
      <c r="AM412" s="463"/>
      <c r="AN412" s="463"/>
      <c r="AO412" s="463"/>
      <c r="AP412" s="463"/>
      <c r="AQ412" s="463"/>
      <c r="AR412" s="463"/>
      <c r="AS412" s="463"/>
      <c r="AT412" s="463"/>
      <c r="AU412" s="465"/>
      <c r="AV412" s="466"/>
      <c r="AW412" s="466"/>
      <c r="AX412" s="462"/>
    </row>
    <row r="413" spans="1:50" ht="24" hidden="1" customHeight="1" x14ac:dyDescent="0.15">
      <c r="A413" s="461">
        <v>1</v>
      </c>
      <c r="B413" s="461">
        <v>1</v>
      </c>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3"/>
      <c r="AK413" s="464"/>
      <c r="AL413" s="463"/>
      <c r="AM413" s="463"/>
      <c r="AN413" s="463"/>
      <c r="AO413" s="463"/>
      <c r="AP413" s="463"/>
      <c r="AQ413" s="463"/>
      <c r="AR413" s="463"/>
      <c r="AS413" s="463"/>
      <c r="AT413" s="463"/>
      <c r="AU413" s="465"/>
      <c r="AV413" s="466"/>
      <c r="AW413" s="466"/>
      <c r="AX413" s="462"/>
    </row>
    <row r="414" spans="1:50" ht="24" hidden="1" customHeight="1" x14ac:dyDescent="0.15">
      <c r="A414" s="461">
        <v>2</v>
      </c>
      <c r="B414" s="461">
        <v>1</v>
      </c>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3"/>
      <c r="AK414" s="464"/>
      <c r="AL414" s="463"/>
      <c r="AM414" s="463"/>
      <c r="AN414" s="463"/>
      <c r="AO414" s="463"/>
      <c r="AP414" s="463"/>
      <c r="AQ414" s="463"/>
      <c r="AR414" s="463"/>
      <c r="AS414" s="463"/>
      <c r="AT414" s="463"/>
      <c r="AU414" s="465"/>
      <c r="AV414" s="466"/>
      <c r="AW414" s="466"/>
      <c r="AX414" s="462"/>
    </row>
    <row r="415" spans="1:50" ht="24" hidden="1" customHeight="1" x14ac:dyDescent="0.15">
      <c r="A415" s="461">
        <v>3</v>
      </c>
      <c r="B415" s="461">
        <v>1</v>
      </c>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4"/>
      <c r="AL415" s="463"/>
      <c r="AM415" s="463"/>
      <c r="AN415" s="463"/>
      <c r="AO415" s="463"/>
      <c r="AP415" s="463"/>
      <c r="AQ415" s="463"/>
      <c r="AR415" s="463"/>
      <c r="AS415" s="463"/>
      <c r="AT415" s="463"/>
      <c r="AU415" s="465"/>
      <c r="AV415" s="466"/>
      <c r="AW415" s="466"/>
      <c r="AX415" s="462"/>
    </row>
    <row r="416" spans="1:50" ht="24" hidden="1" customHeight="1" x14ac:dyDescent="0.15">
      <c r="A416" s="461">
        <v>4</v>
      </c>
      <c r="B416" s="461">
        <v>1</v>
      </c>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3"/>
      <c r="AK416" s="464"/>
      <c r="AL416" s="463"/>
      <c r="AM416" s="463"/>
      <c r="AN416" s="463"/>
      <c r="AO416" s="463"/>
      <c r="AP416" s="463"/>
      <c r="AQ416" s="463"/>
      <c r="AR416" s="463"/>
      <c r="AS416" s="463"/>
      <c r="AT416" s="463"/>
      <c r="AU416" s="465"/>
      <c r="AV416" s="466"/>
      <c r="AW416" s="466"/>
      <c r="AX416" s="462"/>
    </row>
    <row r="417" spans="1:50" ht="24" hidden="1" customHeight="1" x14ac:dyDescent="0.15">
      <c r="A417" s="461">
        <v>5</v>
      </c>
      <c r="B417" s="461">
        <v>1</v>
      </c>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3"/>
      <c r="AK417" s="464"/>
      <c r="AL417" s="463"/>
      <c r="AM417" s="463"/>
      <c r="AN417" s="463"/>
      <c r="AO417" s="463"/>
      <c r="AP417" s="463"/>
      <c r="AQ417" s="463"/>
      <c r="AR417" s="463"/>
      <c r="AS417" s="463"/>
      <c r="AT417" s="463"/>
      <c r="AU417" s="465"/>
      <c r="AV417" s="466"/>
      <c r="AW417" s="466"/>
      <c r="AX417" s="462"/>
    </row>
    <row r="418" spans="1:50" ht="24" hidden="1" customHeight="1" x14ac:dyDescent="0.15">
      <c r="A418" s="461">
        <v>6</v>
      </c>
      <c r="B418" s="461">
        <v>1</v>
      </c>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4"/>
      <c r="AL418" s="463"/>
      <c r="AM418" s="463"/>
      <c r="AN418" s="463"/>
      <c r="AO418" s="463"/>
      <c r="AP418" s="463"/>
      <c r="AQ418" s="463"/>
      <c r="AR418" s="463"/>
      <c r="AS418" s="463"/>
      <c r="AT418" s="463"/>
      <c r="AU418" s="465"/>
      <c r="AV418" s="466"/>
      <c r="AW418" s="466"/>
      <c r="AX418" s="462"/>
    </row>
    <row r="419" spans="1:50" ht="24" hidden="1" customHeight="1" x14ac:dyDescent="0.15">
      <c r="A419" s="461">
        <v>7</v>
      </c>
      <c r="B419" s="461">
        <v>1</v>
      </c>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3"/>
      <c r="AK419" s="464"/>
      <c r="AL419" s="463"/>
      <c r="AM419" s="463"/>
      <c r="AN419" s="463"/>
      <c r="AO419" s="463"/>
      <c r="AP419" s="463"/>
      <c r="AQ419" s="463"/>
      <c r="AR419" s="463"/>
      <c r="AS419" s="463"/>
      <c r="AT419" s="463"/>
      <c r="AU419" s="465"/>
      <c r="AV419" s="466"/>
      <c r="AW419" s="466"/>
      <c r="AX419" s="462"/>
    </row>
    <row r="420" spans="1:50" ht="24" hidden="1" customHeight="1" x14ac:dyDescent="0.15">
      <c r="A420" s="461">
        <v>8</v>
      </c>
      <c r="B420" s="461">
        <v>1</v>
      </c>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3"/>
      <c r="AK420" s="464"/>
      <c r="AL420" s="463"/>
      <c r="AM420" s="463"/>
      <c r="AN420" s="463"/>
      <c r="AO420" s="463"/>
      <c r="AP420" s="463"/>
      <c r="AQ420" s="463"/>
      <c r="AR420" s="463"/>
      <c r="AS420" s="463"/>
      <c r="AT420" s="463"/>
      <c r="AU420" s="465"/>
      <c r="AV420" s="466"/>
      <c r="AW420" s="466"/>
      <c r="AX420" s="462"/>
    </row>
    <row r="421" spans="1:50" ht="24" hidden="1" customHeight="1" x14ac:dyDescent="0.15">
      <c r="A421" s="461">
        <v>9</v>
      </c>
      <c r="B421" s="461">
        <v>1</v>
      </c>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4"/>
      <c r="AL421" s="463"/>
      <c r="AM421" s="463"/>
      <c r="AN421" s="463"/>
      <c r="AO421" s="463"/>
      <c r="AP421" s="463"/>
      <c r="AQ421" s="463"/>
      <c r="AR421" s="463"/>
      <c r="AS421" s="463"/>
      <c r="AT421" s="463"/>
      <c r="AU421" s="465"/>
      <c r="AV421" s="466"/>
      <c r="AW421" s="466"/>
      <c r="AX421" s="462"/>
    </row>
    <row r="422" spans="1:50" ht="24" hidden="1" customHeight="1" x14ac:dyDescent="0.15">
      <c r="A422" s="461">
        <v>10</v>
      </c>
      <c r="B422" s="461">
        <v>1</v>
      </c>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4"/>
      <c r="AL422" s="463"/>
      <c r="AM422" s="463"/>
      <c r="AN422" s="463"/>
      <c r="AO422" s="463"/>
      <c r="AP422" s="463"/>
      <c r="AQ422" s="463"/>
      <c r="AR422" s="463"/>
      <c r="AS422" s="463"/>
      <c r="AT422" s="463"/>
      <c r="AU422" s="465"/>
      <c r="AV422" s="466"/>
      <c r="AW422" s="466"/>
      <c r="AX422" s="462"/>
    </row>
    <row r="423" spans="1:50" ht="24" hidden="1" customHeight="1" x14ac:dyDescent="0.15">
      <c r="A423" s="461">
        <v>1</v>
      </c>
      <c r="B423" s="461">
        <v>1</v>
      </c>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3"/>
      <c r="AK423" s="464"/>
      <c r="AL423" s="463"/>
      <c r="AM423" s="463"/>
      <c r="AN423" s="463"/>
      <c r="AO423" s="463"/>
      <c r="AP423" s="463"/>
      <c r="AQ423" s="463"/>
      <c r="AR423" s="463"/>
      <c r="AS423" s="463"/>
      <c r="AT423" s="463"/>
      <c r="AU423" s="465"/>
      <c r="AV423" s="466"/>
      <c r="AW423" s="466"/>
      <c r="AX423" s="462"/>
    </row>
    <row r="424" spans="1:50" ht="24" hidden="1" customHeight="1" x14ac:dyDescent="0.15">
      <c r="A424" s="461">
        <v>2</v>
      </c>
      <c r="B424" s="461">
        <v>1</v>
      </c>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3"/>
      <c r="AK424" s="464"/>
      <c r="AL424" s="463"/>
      <c r="AM424" s="463"/>
      <c r="AN424" s="463"/>
      <c r="AO424" s="463"/>
      <c r="AP424" s="463"/>
      <c r="AQ424" s="463"/>
      <c r="AR424" s="463"/>
      <c r="AS424" s="463"/>
      <c r="AT424" s="463"/>
      <c r="AU424" s="465"/>
      <c r="AV424" s="466"/>
      <c r="AW424" s="466"/>
      <c r="AX424" s="462"/>
    </row>
    <row r="425" spans="1:50" ht="24" hidden="1" customHeight="1" x14ac:dyDescent="0.15">
      <c r="A425" s="461">
        <v>3</v>
      </c>
      <c r="B425" s="461">
        <v>1</v>
      </c>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4"/>
      <c r="AL425" s="463"/>
      <c r="AM425" s="463"/>
      <c r="AN425" s="463"/>
      <c r="AO425" s="463"/>
      <c r="AP425" s="463"/>
      <c r="AQ425" s="463"/>
      <c r="AR425" s="463"/>
      <c r="AS425" s="463"/>
      <c r="AT425" s="463"/>
      <c r="AU425" s="465"/>
      <c r="AV425" s="466"/>
      <c r="AW425" s="466"/>
      <c r="AX425" s="462"/>
    </row>
    <row r="426" spans="1:50" ht="24" hidden="1" customHeight="1" x14ac:dyDescent="0.15">
      <c r="A426" s="461">
        <v>4</v>
      </c>
      <c r="B426" s="461">
        <v>1</v>
      </c>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3"/>
      <c r="AK426" s="464"/>
      <c r="AL426" s="463"/>
      <c r="AM426" s="463"/>
      <c r="AN426" s="463"/>
      <c r="AO426" s="463"/>
      <c r="AP426" s="463"/>
      <c r="AQ426" s="463"/>
      <c r="AR426" s="463"/>
      <c r="AS426" s="463"/>
      <c r="AT426" s="463"/>
      <c r="AU426" s="465"/>
      <c r="AV426" s="466"/>
      <c r="AW426" s="466"/>
      <c r="AX426" s="462"/>
    </row>
    <row r="427" spans="1:50" ht="24" hidden="1" customHeight="1" x14ac:dyDescent="0.15">
      <c r="A427" s="461">
        <v>5</v>
      </c>
      <c r="B427" s="461">
        <v>1</v>
      </c>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3"/>
      <c r="AK427" s="464"/>
      <c r="AL427" s="463"/>
      <c r="AM427" s="463"/>
      <c r="AN427" s="463"/>
      <c r="AO427" s="463"/>
      <c r="AP427" s="463"/>
      <c r="AQ427" s="463"/>
      <c r="AR427" s="463"/>
      <c r="AS427" s="463"/>
      <c r="AT427" s="463"/>
      <c r="AU427" s="465"/>
      <c r="AV427" s="466"/>
      <c r="AW427" s="466"/>
      <c r="AX427" s="462"/>
    </row>
    <row r="428" spans="1:50" ht="24" hidden="1" customHeight="1" x14ac:dyDescent="0.15">
      <c r="A428" s="461">
        <v>6</v>
      </c>
      <c r="B428" s="461">
        <v>1</v>
      </c>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3"/>
      <c r="AK428" s="464"/>
      <c r="AL428" s="463"/>
      <c r="AM428" s="463"/>
      <c r="AN428" s="463"/>
      <c r="AO428" s="463"/>
      <c r="AP428" s="463"/>
      <c r="AQ428" s="463"/>
      <c r="AR428" s="463"/>
      <c r="AS428" s="463"/>
      <c r="AT428" s="463"/>
      <c r="AU428" s="465"/>
      <c r="AV428" s="466"/>
      <c r="AW428" s="466"/>
      <c r="AX428" s="462"/>
    </row>
    <row r="429" spans="1:50" ht="24" hidden="1" customHeight="1" x14ac:dyDescent="0.15">
      <c r="A429" s="461">
        <v>7</v>
      </c>
      <c r="B429" s="461">
        <v>1</v>
      </c>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4"/>
      <c r="AL429" s="463"/>
      <c r="AM429" s="463"/>
      <c r="AN429" s="463"/>
      <c r="AO429" s="463"/>
      <c r="AP429" s="463"/>
      <c r="AQ429" s="463"/>
      <c r="AR429" s="463"/>
      <c r="AS429" s="463"/>
      <c r="AT429" s="463"/>
      <c r="AU429" s="465"/>
      <c r="AV429" s="466"/>
      <c r="AW429" s="466"/>
      <c r="AX429" s="462"/>
    </row>
    <row r="430" spans="1:50" ht="24" hidden="1" customHeight="1" x14ac:dyDescent="0.15">
      <c r="A430" s="461">
        <v>8</v>
      </c>
      <c r="B430" s="461">
        <v>1</v>
      </c>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3"/>
      <c r="AK430" s="464"/>
      <c r="AL430" s="463"/>
      <c r="AM430" s="463"/>
      <c r="AN430" s="463"/>
      <c r="AO430" s="463"/>
      <c r="AP430" s="463"/>
      <c r="AQ430" s="463"/>
      <c r="AR430" s="463"/>
      <c r="AS430" s="463"/>
      <c r="AT430" s="463"/>
      <c r="AU430" s="465"/>
      <c r="AV430" s="466"/>
      <c r="AW430" s="466"/>
      <c r="AX430" s="462"/>
    </row>
    <row r="431" spans="1:50" ht="24" hidden="1" customHeight="1" x14ac:dyDescent="0.15">
      <c r="A431" s="461">
        <v>9</v>
      </c>
      <c r="B431" s="461">
        <v>1</v>
      </c>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3"/>
      <c r="AK431" s="464"/>
      <c r="AL431" s="463"/>
      <c r="AM431" s="463"/>
      <c r="AN431" s="463"/>
      <c r="AO431" s="463"/>
      <c r="AP431" s="463"/>
      <c r="AQ431" s="463"/>
      <c r="AR431" s="463"/>
      <c r="AS431" s="463"/>
      <c r="AT431" s="463"/>
      <c r="AU431" s="465"/>
      <c r="AV431" s="466"/>
      <c r="AW431" s="466"/>
      <c r="AX431" s="462"/>
    </row>
    <row r="432" spans="1:50" ht="24" hidden="1" customHeight="1" x14ac:dyDescent="0.15">
      <c r="A432" s="461">
        <v>10</v>
      </c>
      <c r="B432" s="461">
        <v>1</v>
      </c>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3"/>
      <c r="AK432" s="464"/>
      <c r="AL432" s="463"/>
      <c r="AM432" s="463"/>
      <c r="AN432" s="463"/>
      <c r="AO432" s="463"/>
      <c r="AP432" s="463"/>
      <c r="AQ432" s="463"/>
      <c r="AR432" s="463"/>
      <c r="AS432" s="463"/>
      <c r="AT432" s="463"/>
      <c r="AU432" s="465"/>
      <c r="AV432" s="466"/>
      <c r="AW432" s="466"/>
      <c r="AX432" s="462"/>
    </row>
    <row r="433" spans="1:50" hidden="1" x14ac:dyDescent="0.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row>
    <row r="434" spans="1:50" hidden="1" x14ac:dyDescent="0.15">
      <c r="A434" s="19"/>
      <c r="B434" s="19" t="s">
        <v>314</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row>
    <row r="435" spans="1:50" ht="24" hidden="1" customHeight="1" x14ac:dyDescent="0.15">
      <c r="A435" s="461"/>
      <c r="B435" s="461"/>
      <c r="C435" s="164" t="s">
        <v>311</v>
      </c>
      <c r="D435" s="164"/>
      <c r="E435" s="164"/>
      <c r="F435" s="164"/>
      <c r="G435" s="164"/>
      <c r="H435" s="164"/>
      <c r="I435" s="164"/>
      <c r="J435" s="164"/>
      <c r="K435" s="164"/>
      <c r="L435" s="164"/>
      <c r="M435" s="164" t="s">
        <v>310</v>
      </c>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85" t="s">
        <v>309</v>
      </c>
      <c r="AL435" s="164"/>
      <c r="AM435" s="164"/>
      <c r="AN435" s="164"/>
      <c r="AO435" s="164"/>
      <c r="AP435" s="164"/>
      <c r="AQ435" s="164" t="s">
        <v>71</v>
      </c>
      <c r="AR435" s="164"/>
      <c r="AS435" s="164"/>
      <c r="AT435" s="164"/>
      <c r="AU435" s="82" t="s">
        <v>72</v>
      </c>
      <c r="AV435" s="83"/>
      <c r="AW435" s="83"/>
      <c r="AX435" s="462"/>
    </row>
    <row r="436" spans="1:50" ht="24" hidden="1" customHeight="1" x14ac:dyDescent="0.15">
      <c r="A436" s="461">
        <v>1</v>
      </c>
      <c r="B436" s="461">
        <v>1</v>
      </c>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c r="AA436" s="463"/>
      <c r="AB436" s="463"/>
      <c r="AC436" s="463"/>
      <c r="AD436" s="463"/>
      <c r="AE436" s="463"/>
      <c r="AF436" s="463"/>
      <c r="AG436" s="463"/>
      <c r="AH436" s="463"/>
      <c r="AI436" s="463"/>
      <c r="AJ436" s="463"/>
      <c r="AK436" s="464"/>
      <c r="AL436" s="463"/>
      <c r="AM436" s="463"/>
      <c r="AN436" s="463"/>
      <c r="AO436" s="463"/>
      <c r="AP436" s="463"/>
      <c r="AQ436" s="463"/>
      <c r="AR436" s="463"/>
      <c r="AS436" s="463"/>
      <c r="AT436" s="463"/>
      <c r="AU436" s="465"/>
      <c r="AV436" s="466"/>
      <c r="AW436" s="466"/>
      <c r="AX436" s="462"/>
    </row>
    <row r="437" spans="1:50" ht="24" hidden="1" customHeight="1" x14ac:dyDescent="0.15">
      <c r="A437" s="461">
        <v>2</v>
      </c>
      <c r="B437" s="461">
        <v>1</v>
      </c>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c r="AA437" s="463"/>
      <c r="AB437" s="463"/>
      <c r="AC437" s="463"/>
      <c r="AD437" s="463"/>
      <c r="AE437" s="463"/>
      <c r="AF437" s="463"/>
      <c r="AG437" s="463"/>
      <c r="AH437" s="463"/>
      <c r="AI437" s="463"/>
      <c r="AJ437" s="463"/>
      <c r="AK437" s="464"/>
      <c r="AL437" s="463"/>
      <c r="AM437" s="463"/>
      <c r="AN437" s="463"/>
      <c r="AO437" s="463"/>
      <c r="AP437" s="463"/>
      <c r="AQ437" s="463"/>
      <c r="AR437" s="463"/>
      <c r="AS437" s="463"/>
      <c r="AT437" s="463"/>
      <c r="AU437" s="465"/>
      <c r="AV437" s="466"/>
      <c r="AW437" s="466"/>
      <c r="AX437" s="462"/>
    </row>
    <row r="438" spans="1:50" ht="24" hidden="1" customHeight="1" x14ac:dyDescent="0.15">
      <c r="A438" s="461">
        <v>3</v>
      </c>
      <c r="B438" s="461">
        <v>1</v>
      </c>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c r="AA438" s="463"/>
      <c r="AB438" s="463"/>
      <c r="AC438" s="463"/>
      <c r="AD438" s="463"/>
      <c r="AE438" s="463"/>
      <c r="AF438" s="463"/>
      <c r="AG438" s="463"/>
      <c r="AH438" s="463"/>
      <c r="AI438" s="463"/>
      <c r="AJ438" s="463"/>
      <c r="AK438" s="464"/>
      <c r="AL438" s="463"/>
      <c r="AM438" s="463"/>
      <c r="AN438" s="463"/>
      <c r="AO438" s="463"/>
      <c r="AP438" s="463"/>
      <c r="AQ438" s="463"/>
      <c r="AR438" s="463"/>
      <c r="AS438" s="463"/>
      <c r="AT438" s="463"/>
      <c r="AU438" s="465"/>
      <c r="AV438" s="466"/>
      <c r="AW438" s="466"/>
      <c r="AX438" s="462"/>
    </row>
    <row r="439" spans="1:50" ht="24" hidden="1" customHeight="1" x14ac:dyDescent="0.15">
      <c r="A439" s="461">
        <v>4</v>
      </c>
      <c r="B439" s="461">
        <v>1</v>
      </c>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c r="AA439" s="463"/>
      <c r="AB439" s="463"/>
      <c r="AC439" s="463"/>
      <c r="AD439" s="463"/>
      <c r="AE439" s="463"/>
      <c r="AF439" s="463"/>
      <c r="AG439" s="463"/>
      <c r="AH439" s="463"/>
      <c r="AI439" s="463"/>
      <c r="AJ439" s="463"/>
      <c r="AK439" s="464"/>
      <c r="AL439" s="463"/>
      <c r="AM439" s="463"/>
      <c r="AN439" s="463"/>
      <c r="AO439" s="463"/>
      <c r="AP439" s="463"/>
      <c r="AQ439" s="463"/>
      <c r="AR439" s="463"/>
      <c r="AS439" s="463"/>
      <c r="AT439" s="463"/>
      <c r="AU439" s="465"/>
      <c r="AV439" s="466"/>
      <c r="AW439" s="466"/>
      <c r="AX439" s="462"/>
    </row>
    <row r="440" spans="1:50" ht="24" hidden="1" customHeight="1" x14ac:dyDescent="0.15">
      <c r="A440" s="461">
        <v>5</v>
      </c>
      <c r="B440" s="461">
        <v>1</v>
      </c>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c r="AA440" s="463"/>
      <c r="AB440" s="463"/>
      <c r="AC440" s="463"/>
      <c r="AD440" s="463"/>
      <c r="AE440" s="463"/>
      <c r="AF440" s="463"/>
      <c r="AG440" s="463"/>
      <c r="AH440" s="463"/>
      <c r="AI440" s="463"/>
      <c r="AJ440" s="463"/>
      <c r="AK440" s="464"/>
      <c r="AL440" s="463"/>
      <c r="AM440" s="463"/>
      <c r="AN440" s="463"/>
      <c r="AO440" s="463"/>
      <c r="AP440" s="463"/>
      <c r="AQ440" s="463"/>
      <c r="AR440" s="463"/>
      <c r="AS440" s="463"/>
      <c r="AT440" s="463"/>
      <c r="AU440" s="465"/>
      <c r="AV440" s="466"/>
      <c r="AW440" s="466"/>
      <c r="AX440" s="462"/>
    </row>
    <row r="441" spans="1:50" ht="24" hidden="1" customHeight="1" x14ac:dyDescent="0.15">
      <c r="A441" s="461">
        <v>6</v>
      </c>
      <c r="B441" s="461">
        <v>1</v>
      </c>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c r="AA441" s="463"/>
      <c r="AB441" s="463"/>
      <c r="AC441" s="463"/>
      <c r="AD441" s="463"/>
      <c r="AE441" s="463"/>
      <c r="AF441" s="463"/>
      <c r="AG441" s="463"/>
      <c r="AH441" s="463"/>
      <c r="AI441" s="463"/>
      <c r="AJ441" s="463"/>
      <c r="AK441" s="464"/>
      <c r="AL441" s="463"/>
      <c r="AM441" s="463"/>
      <c r="AN441" s="463"/>
      <c r="AO441" s="463"/>
      <c r="AP441" s="463"/>
      <c r="AQ441" s="463"/>
      <c r="AR441" s="463"/>
      <c r="AS441" s="463"/>
      <c r="AT441" s="463"/>
      <c r="AU441" s="465"/>
      <c r="AV441" s="466"/>
      <c r="AW441" s="466"/>
      <c r="AX441" s="462"/>
    </row>
    <row r="442" spans="1:50" ht="24" hidden="1" customHeight="1" x14ac:dyDescent="0.15">
      <c r="A442" s="461">
        <v>7</v>
      </c>
      <c r="B442" s="461">
        <v>1</v>
      </c>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c r="AA442" s="463"/>
      <c r="AB442" s="463"/>
      <c r="AC442" s="463"/>
      <c r="AD442" s="463"/>
      <c r="AE442" s="463"/>
      <c r="AF442" s="463"/>
      <c r="AG442" s="463"/>
      <c r="AH442" s="463"/>
      <c r="AI442" s="463"/>
      <c r="AJ442" s="463"/>
      <c r="AK442" s="464"/>
      <c r="AL442" s="463"/>
      <c r="AM442" s="463"/>
      <c r="AN442" s="463"/>
      <c r="AO442" s="463"/>
      <c r="AP442" s="463"/>
      <c r="AQ442" s="463"/>
      <c r="AR442" s="463"/>
      <c r="AS442" s="463"/>
      <c r="AT442" s="463"/>
      <c r="AU442" s="465"/>
      <c r="AV442" s="466"/>
      <c r="AW442" s="466"/>
      <c r="AX442" s="462"/>
    </row>
    <row r="443" spans="1:50" ht="24" hidden="1" customHeight="1" x14ac:dyDescent="0.15">
      <c r="A443" s="461">
        <v>8</v>
      </c>
      <c r="B443" s="461">
        <v>1</v>
      </c>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c r="AA443" s="463"/>
      <c r="AB443" s="463"/>
      <c r="AC443" s="463"/>
      <c r="AD443" s="463"/>
      <c r="AE443" s="463"/>
      <c r="AF443" s="463"/>
      <c r="AG443" s="463"/>
      <c r="AH443" s="463"/>
      <c r="AI443" s="463"/>
      <c r="AJ443" s="463"/>
      <c r="AK443" s="464"/>
      <c r="AL443" s="463"/>
      <c r="AM443" s="463"/>
      <c r="AN443" s="463"/>
      <c r="AO443" s="463"/>
      <c r="AP443" s="463"/>
      <c r="AQ443" s="463"/>
      <c r="AR443" s="463"/>
      <c r="AS443" s="463"/>
      <c r="AT443" s="463"/>
      <c r="AU443" s="465"/>
      <c r="AV443" s="466"/>
      <c r="AW443" s="466"/>
      <c r="AX443" s="462"/>
    </row>
    <row r="444" spans="1:50" ht="24" hidden="1" customHeight="1" x14ac:dyDescent="0.15">
      <c r="A444" s="461">
        <v>9</v>
      </c>
      <c r="B444" s="461">
        <v>1</v>
      </c>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4"/>
      <c r="AL444" s="463"/>
      <c r="AM444" s="463"/>
      <c r="AN444" s="463"/>
      <c r="AO444" s="463"/>
      <c r="AP444" s="463"/>
      <c r="AQ444" s="463"/>
      <c r="AR444" s="463"/>
      <c r="AS444" s="463"/>
      <c r="AT444" s="463"/>
      <c r="AU444" s="465"/>
      <c r="AV444" s="466"/>
      <c r="AW444" s="466"/>
      <c r="AX444" s="462"/>
    </row>
    <row r="445" spans="1:50" ht="24" hidden="1" customHeight="1" x14ac:dyDescent="0.15">
      <c r="A445" s="461">
        <v>10</v>
      </c>
      <c r="B445" s="461">
        <v>1</v>
      </c>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4"/>
      <c r="AL445" s="463"/>
      <c r="AM445" s="463"/>
      <c r="AN445" s="463"/>
      <c r="AO445" s="463"/>
      <c r="AP445" s="463"/>
      <c r="AQ445" s="463"/>
      <c r="AR445" s="463"/>
      <c r="AS445" s="463"/>
      <c r="AT445" s="463"/>
      <c r="AU445" s="465"/>
      <c r="AV445" s="466"/>
      <c r="AW445" s="466"/>
      <c r="AX445" s="462"/>
    </row>
    <row r="446" spans="1:50" ht="24" hidden="1" customHeight="1" x14ac:dyDescent="0.15">
      <c r="A446" s="461">
        <v>1</v>
      </c>
      <c r="B446" s="461">
        <v>1</v>
      </c>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4"/>
      <c r="AL446" s="463"/>
      <c r="AM446" s="463"/>
      <c r="AN446" s="463"/>
      <c r="AO446" s="463"/>
      <c r="AP446" s="463"/>
      <c r="AQ446" s="463"/>
      <c r="AR446" s="463"/>
      <c r="AS446" s="463"/>
      <c r="AT446" s="463"/>
      <c r="AU446" s="465"/>
      <c r="AV446" s="466"/>
      <c r="AW446" s="466"/>
      <c r="AX446" s="462"/>
    </row>
    <row r="447" spans="1:50" ht="24" hidden="1" customHeight="1" x14ac:dyDescent="0.15">
      <c r="A447" s="461">
        <v>2</v>
      </c>
      <c r="B447" s="461">
        <v>1</v>
      </c>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3"/>
      <c r="AK447" s="464"/>
      <c r="AL447" s="463"/>
      <c r="AM447" s="463"/>
      <c r="AN447" s="463"/>
      <c r="AO447" s="463"/>
      <c r="AP447" s="463"/>
      <c r="AQ447" s="463"/>
      <c r="AR447" s="463"/>
      <c r="AS447" s="463"/>
      <c r="AT447" s="463"/>
      <c r="AU447" s="465"/>
      <c r="AV447" s="466"/>
      <c r="AW447" s="466"/>
      <c r="AX447" s="462"/>
    </row>
    <row r="448" spans="1:50" ht="24" hidden="1" customHeight="1" x14ac:dyDescent="0.15">
      <c r="A448" s="461">
        <v>3</v>
      </c>
      <c r="B448" s="461">
        <v>1</v>
      </c>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3"/>
      <c r="AK448" s="464"/>
      <c r="AL448" s="463"/>
      <c r="AM448" s="463"/>
      <c r="AN448" s="463"/>
      <c r="AO448" s="463"/>
      <c r="AP448" s="463"/>
      <c r="AQ448" s="463"/>
      <c r="AR448" s="463"/>
      <c r="AS448" s="463"/>
      <c r="AT448" s="463"/>
      <c r="AU448" s="465"/>
      <c r="AV448" s="466"/>
      <c r="AW448" s="466"/>
      <c r="AX448" s="462"/>
    </row>
    <row r="449" spans="1:50" ht="24" hidden="1" customHeight="1" x14ac:dyDescent="0.15">
      <c r="A449" s="461">
        <v>4</v>
      </c>
      <c r="B449" s="461">
        <v>1</v>
      </c>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3"/>
      <c r="AK449" s="464"/>
      <c r="AL449" s="463"/>
      <c r="AM449" s="463"/>
      <c r="AN449" s="463"/>
      <c r="AO449" s="463"/>
      <c r="AP449" s="463"/>
      <c r="AQ449" s="463"/>
      <c r="AR449" s="463"/>
      <c r="AS449" s="463"/>
      <c r="AT449" s="463"/>
      <c r="AU449" s="465"/>
      <c r="AV449" s="466"/>
      <c r="AW449" s="466"/>
      <c r="AX449" s="462"/>
    </row>
    <row r="450" spans="1:50" ht="24" hidden="1" customHeight="1" x14ac:dyDescent="0.15">
      <c r="A450" s="461">
        <v>5</v>
      </c>
      <c r="B450" s="461">
        <v>1</v>
      </c>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4"/>
      <c r="AL450" s="463"/>
      <c r="AM450" s="463"/>
      <c r="AN450" s="463"/>
      <c r="AO450" s="463"/>
      <c r="AP450" s="463"/>
      <c r="AQ450" s="463"/>
      <c r="AR450" s="463"/>
      <c r="AS450" s="463"/>
      <c r="AT450" s="463"/>
      <c r="AU450" s="465"/>
      <c r="AV450" s="466"/>
      <c r="AW450" s="466"/>
      <c r="AX450" s="462"/>
    </row>
    <row r="451" spans="1:50" ht="24" hidden="1" customHeight="1" x14ac:dyDescent="0.15">
      <c r="A451" s="461">
        <v>6</v>
      </c>
      <c r="B451" s="461">
        <v>1</v>
      </c>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4"/>
      <c r="AL451" s="463"/>
      <c r="AM451" s="463"/>
      <c r="AN451" s="463"/>
      <c r="AO451" s="463"/>
      <c r="AP451" s="463"/>
      <c r="AQ451" s="463"/>
      <c r="AR451" s="463"/>
      <c r="AS451" s="463"/>
      <c r="AT451" s="463"/>
      <c r="AU451" s="465"/>
      <c r="AV451" s="466"/>
      <c r="AW451" s="466"/>
      <c r="AX451" s="462"/>
    </row>
    <row r="452" spans="1:50" ht="24" hidden="1" customHeight="1" x14ac:dyDescent="0.15">
      <c r="A452" s="461">
        <v>7</v>
      </c>
      <c r="B452" s="461">
        <v>1</v>
      </c>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4"/>
      <c r="AL452" s="463"/>
      <c r="AM452" s="463"/>
      <c r="AN452" s="463"/>
      <c r="AO452" s="463"/>
      <c r="AP452" s="463"/>
      <c r="AQ452" s="463"/>
      <c r="AR452" s="463"/>
      <c r="AS452" s="463"/>
      <c r="AT452" s="463"/>
      <c r="AU452" s="465"/>
      <c r="AV452" s="466"/>
      <c r="AW452" s="466"/>
      <c r="AX452" s="462"/>
    </row>
    <row r="453" spans="1:50" ht="24" hidden="1" customHeight="1" x14ac:dyDescent="0.15">
      <c r="A453" s="461">
        <v>8</v>
      </c>
      <c r="B453" s="461">
        <v>1</v>
      </c>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4"/>
      <c r="AL453" s="463"/>
      <c r="AM453" s="463"/>
      <c r="AN453" s="463"/>
      <c r="AO453" s="463"/>
      <c r="AP453" s="463"/>
      <c r="AQ453" s="463"/>
      <c r="AR453" s="463"/>
      <c r="AS453" s="463"/>
      <c r="AT453" s="463"/>
      <c r="AU453" s="465"/>
      <c r="AV453" s="466"/>
      <c r="AW453" s="466"/>
      <c r="AX453" s="462"/>
    </row>
    <row r="454" spans="1:50" ht="24" hidden="1" customHeight="1" x14ac:dyDescent="0.15">
      <c r="A454" s="461">
        <v>9</v>
      </c>
      <c r="B454" s="461">
        <v>1</v>
      </c>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4"/>
      <c r="AL454" s="463"/>
      <c r="AM454" s="463"/>
      <c r="AN454" s="463"/>
      <c r="AO454" s="463"/>
      <c r="AP454" s="463"/>
      <c r="AQ454" s="463"/>
      <c r="AR454" s="463"/>
      <c r="AS454" s="463"/>
      <c r="AT454" s="463"/>
      <c r="AU454" s="465"/>
      <c r="AV454" s="466"/>
      <c r="AW454" s="466"/>
      <c r="AX454" s="462"/>
    </row>
    <row r="455" spans="1:50" ht="24" hidden="1" customHeight="1" x14ac:dyDescent="0.15">
      <c r="A455" s="461">
        <v>10</v>
      </c>
      <c r="B455" s="461">
        <v>1</v>
      </c>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4"/>
      <c r="AL455" s="463"/>
      <c r="AM455" s="463"/>
      <c r="AN455" s="463"/>
      <c r="AO455" s="463"/>
      <c r="AP455" s="463"/>
      <c r="AQ455" s="463"/>
      <c r="AR455" s="463"/>
      <c r="AS455" s="463"/>
      <c r="AT455" s="463"/>
      <c r="AU455" s="465"/>
      <c r="AV455" s="466"/>
      <c r="AW455" s="466"/>
      <c r="AX455" s="462"/>
    </row>
    <row r="456" spans="1:50" ht="24" hidden="1" customHeight="1" x14ac:dyDescent="0.15">
      <c r="A456" s="461">
        <v>1</v>
      </c>
      <c r="B456" s="461">
        <v>1</v>
      </c>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3"/>
      <c r="AK456" s="464"/>
      <c r="AL456" s="463"/>
      <c r="AM456" s="463"/>
      <c r="AN456" s="463"/>
      <c r="AO456" s="463"/>
      <c r="AP456" s="463"/>
      <c r="AQ456" s="463"/>
      <c r="AR456" s="463"/>
      <c r="AS456" s="463"/>
      <c r="AT456" s="463"/>
      <c r="AU456" s="465"/>
      <c r="AV456" s="466"/>
      <c r="AW456" s="466"/>
      <c r="AX456" s="462"/>
    </row>
    <row r="457" spans="1:50" ht="24" hidden="1" customHeight="1" x14ac:dyDescent="0.15">
      <c r="A457" s="461">
        <v>2</v>
      </c>
      <c r="B457" s="461">
        <v>1</v>
      </c>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3"/>
      <c r="AK457" s="464"/>
      <c r="AL457" s="463"/>
      <c r="AM457" s="463"/>
      <c r="AN457" s="463"/>
      <c r="AO457" s="463"/>
      <c r="AP457" s="463"/>
      <c r="AQ457" s="463"/>
      <c r="AR457" s="463"/>
      <c r="AS457" s="463"/>
      <c r="AT457" s="463"/>
      <c r="AU457" s="465"/>
      <c r="AV457" s="466"/>
      <c r="AW457" s="466"/>
      <c r="AX457" s="462"/>
    </row>
    <row r="458" spans="1:50" ht="24" hidden="1" customHeight="1" x14ac:dyDescent="0.15">
      <c r="A458" s="461">
        <v>3</v>
      </c>
      <c r="B458" s="461">
        <v>1</v>
      </c>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3"/>
      <c r="AK458" s="464"/>
      <c r="AL458" s="463"/>
      <c r="AM458" s="463"/>
      <c r="AN458" s="463"/>
      <c r="AO458" s="463"/>
      <c r="AP458" s="463"/>
      <c r="AQ458" s="463"/>
      <c r="AR458" s="463"/>
      <c r="AS458" s="463"/>
      <c r="AT458" s="463"/>
      <c r="AU458" s="465"/>
      <c r="AV458" s="466"/>
      <c r="AW458" s="466"/>
      <c r="AX458" s="462"/>
    </row>
    <row r="459" spans="1:50" ht="24" hidden="1" customHeight="1" x14ac:dyDescent="0.15">
      <c r="A459" s="461">
        <v>4</v>
      </c>
      <c r="B459" s="461">
        <v>1</v>
      </c>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3"/>
      <c r="AK459" s="464"/>
      <c r="AL459" s="463"/>
      <c r="AM459" s="463"/>
      <c r="AN459" s="463"/>
      <c r="AO459" s="463"/>
      <c r="AP459" s="463"/>
      <c r="AQ459" s="463"/>
      <c r="AR459" s="463"/>
      <c r="AS459" s="463"/>
      <c r="AT459" s="463"/>
      <c r="AU459" s="465"/>
      <c r="AV459" s="466"/>
      <c r="AW459" s="466"/>
      <c r="AX459" s="462"/>
    </row>
    <row r="460" spans="1:50" ht="24" hidden="1" customHeight="1" x14ac:dyDescent="0.15">
      <c r="A460" s="461">
        <v>5</v>
      </c>
      <c r="B460" s="461">
        <v>1</v>
      </c>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3"/>
      <c r="AK460" s="464"/>
      <c r="AL460" s="463"/>
      <c r="AM460" s="463"/>
      <c r="AN460" s="463"/>
      <c r="AO460" s="463"/>
      <c r="AP460" s="463"/>
      <c r="AQ460" s="463"/>
      <c r="AR460" s="463"/>
      <c r="AS460" s="463"/>
      <c r="AT460" s="463"/>
      <c r="AU460" s="465"/>
      <c r="AV460" s="466"/>
      <c r="AW460" s="466"/>
      <c r="AX460" s="462"/>
    </row>
    <row r="461" spans="1:50" ht="24" hidden="1" customHeight="1" x14ac:dyDescent="0.15">
      <c r="A461" s="461">
        <v>6</v>
      </c>
      <c r="B461" s="461">
        <v>1</v>
      </c>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3"/>
      <c r="AK461" s="464"/>
      <c r="AL461" s="463"/>
      <c r="AM461" s="463"/>
      <c r="AN461" s="463"/>
      <c r="AO461" s="463"/>
      <c r="AP461" s="463"/>
      <c r="AQ461" s="463"/>
      <c r="AR461" s="463"/>
      <c r="AS461" s="463"/>
      <c r="AT461" s="463"/>
      <c r="AU461" s="465"/>
      <c r="AV461" s="466"/>
      <c r="AW461" s="466"/>
      <c r="AX461" s="462"/>
    </row>
    <row r="462" spans="1:50" ht="24" hidden="1" customHeight="1" x14ac:dyDescent="0.15">
      <c r="A462" s="461">
        <v>7</v>
      </c>
      <c r="B462" s="461">
        <v>1</v>
      </c>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3"/>
      <c r="AK462" s="464"/>
      <c r="AL462" s="463"/>
      <c r="AM462" s="463"/>
      <c r="AN462" s="463"/>
      <c r="AO462" s="463"/>
      <c r="AP462" s="463"/>
      <c r="AQ462" s="463"/>
      <c r="AR462" s="463"/>
      <c r="AS462" s="463"/>
      <c r="AT462" s="463"/>
      <c r="AU462" s="465"/>
      <c r="AV462" s="466"/>
      <c r="AW462" s="466"/>
      <c r="AX462" s="462"/>
    </row>
    <row r="463" spans="1:50" ht="24" hidden="1" customHeight="1" x14ac:dyDescent="0.15">
      <c r="A463" s="461">
        <v>8</v>
      </c>
      <c r="B463" s="461">
        <v>1</v>
      </c>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3"/>
      <c r="AK463" s="464"/>
      <c r="AL463" s="463"/>
      <c r="AM463" s="463"/>
      <c r="AN463" s="463"/>
      <c r="AO463" s="463"/>
      <c r="AP463" s="463"/>
      <c r="AQ463" s="463"/>
      <c r="AR463" s="463"/>
      <c r="AS463" s="463"/>
      <c r="AT463" s="463"/>
      <c r="AU463" s="465"/>
      <c r="AV463" s="466"/>
      <c r="AW463" s="466"/>
      <c r="AX463" s="462"/>
    </row>
    <row r="464" spans="1:50" ht="24" hidden="1" customHeight="1" x14ac:dyDescent="0.15">
      <c r="A464" s="461">
        <v>9</v>
      </c>
      <c r="B464" s="461">
        <v>1</v>
      </c>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3"/>
      <c r="AK464" s="464"/>
      <c r="AL464" s="463"/>
      <c r="AM464" s="463"/>
      <c r="AN464" s="463"/>
      <c r="AO464" s="463"/>
      <c r="AP464" s="463"/>
      <c r="AQ464" s="463"/>
      <c r="AR464" s="463"/>
      <c r="AS464" s="463"/>
      <c r="AT464" s="463"/>
      <c r="AU464" s="465"/>
      <c r="AV464" s="466"/>
      <c r="AW464" s="466"/>
      <c r="AX464" s="462"/>
    </row>
    <row r="465" spans="1:50" ht="24" hidden="1" customHeight="1" x14ac:dyDescent="0.15">
      <c r="A465" s="461">
        <v>10</v>
      </c>
      <c r="B465" s="461">
        <v>1</v>
      </c>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3"/>
      <c r="AK465" s="464"/>
      <c r="AL465" s="463"/>
      <c r="AM465" s="463"/>
      <c r="AN465" s="463"/>
      <c r="AO465" s="463"/>
      <c r="AP465" s="463"/>
      <c r="AQ465" s="463"/>
      <c r="AR465" s="463"/>
      <c r="AS465" s="463"/>
      <c r="AT465" s="463"/>
      <c r="AU465" s="465"/>
      <c r="AV465" s="466"/>
      <c r="AW465" s="466"/>
      <c r="AX465" s="462"/>
    </row>
    <row r="466" spans="1:50" hidden="1" x14ac:dyDescent="0.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row>
    <row r="467" spans="1:50" hidden="1" x14ac:dyDescent="0.15">
      <c r="A467" s="19"/>
      <c r="B467" s="19" t="s">
        <v>313</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row>
    <row r="468" spans="1:50" ht="24" hidden="1" customHeight="1" x14ac:dyDescent="0.15">
      <c r="A468" s="461"/>
      <c r="B468" s="461"/>
      <c r="C468" s="164" t="s">
        <v>311</v>
      </c>
      <c r="D468" s="164"/>
      <c r="E468" s="164"/>
      <c r="F468" s="164"/>
      <c r="G468" s="164"/>
      <c r="H468" s="164"/>
      <c r="I468" s="164"/>
      <c r="J468" s="164"/>
      <c r="K468" s="164"/>
      <c r="L468" s="164"/>
      <c r="M468" s="164" t="s">
        <v>310</v>
      </c>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85" t="s">
        <v>309</v>
      </c>
      <c r="AL468" s="164"/>
      <c r="AM468" s="164"/>
      <c r="AN468" s="164"/>
      <c r="AO468" s="164"/>
      <c r="AP468" s="164"/>
      <c r="AQ468" s="164" t="s">
        <v>71</v>
      </c>
      <c r="AR468" s="164"/>
      <c r="AS468" s="164"/>
      <c r="AT468" s="164"/>
      <c r="AU468" s="82" t="s">
        <v>72</v>
      </c>
      <c r="AV468" s="83"/>
      <c r="AW468" s="83"/>
      <c r="AX468" s="462"/>
    </row>
    <row r="469" spans="1:50" ht="24" hidden="1" customHeight="1" x14ac:dyDescent="0.15">
      <c r="A469" s="461">
        <v>1</v>
      </c>
      <c r="B469" s="461">
        <v>1</v>
      </c>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c r="AA469" s="463"/>
      <c r="AB469" s="463"/>
      <c r="AC469" s="463"/>
      <c r="AD469" s="463"/>
      <c r="AE469" s="463"/>
      <c r="AF469" s="463"/>
      <c r="AG469" s="463"/>
      <c r="AH469" s="463"/>
      <c r="AI469" s="463"/>
      <c r="AJ469" s="463"/>
      <c r="AK469" s="464"/>
      <c r="AL469" s="463"/>
      <c r="AM469" s="463"/>
      <c r="AN469" s="463"/>
      <c r="AO469" s="463"/>
      <c r="AP469" s="463"/>
      <c r="AQ469" s="463"/>
      <c r="AR469" s="463"/>
      <c r="AS469" s="463"/>
      <c r="AT469" s="463"/>
      <c r="AU469" s="465"/>
      <c r="AV469" s="466"/>
      <c r="AW469" s="466"/>
      <c r="AX469" s="462"/>
    </row>
    <row r="470" spans="1:50" ht="24" hidden="1" customHeight="1" x14ac:dyDescent="0.15">
      <c r="A470" s="461">
        <v>2</v>
      </c>
      <c r="B470" s="461">
        <v>1</v>
      </c>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c r="AA470" s="463"/>
      <c r="AB470" s="463"/>
      <c r="AC470" s="463"/>
      <c r="AD470" s="463"/>
      <c r="AE470" s="463"/>
      <c r="AF470" s="463"/>
      <c r="AG470" s="463"/>
      <c r="AH470" s="463"/>
      <c r="AI470" s="463"/>
      <c r="AJ470" s="463"/>
      <c r="AK470" s="464"/>
      <c r="AL470" s="463"/>
      <c r="AM470" s="463"/>
      <c r="AN470" s="463"/>
      <c r="AO470" s="463"/>
      <c r="AP470" s="463"/>
      <c r="AQ470" s="463"/>
      <c r="AR470" s="463"/>
      <c r="AS470" s="463"/>
      <c r="AT470" s="463"/>
      <c r="AU470" s="465"/>
      <c r="AV470" s="466"/>
      <c r="AW470" s="466"/>
      <c r="AX470" s="462"/>
    </row>
    <row r="471" spans="1:50" ht="24" hidden="1" customHeight="1" x14ac:dyDescent="0.15">
      <c r="A471" s="461">
        <v>3</v>
      </c>
      <c r="B471" s="461">
        <v>1</v>
      </c>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c r="AA471" s="463"/>
      <c r="AB471" s="463"/>
      <c r="AC471" s="463"/>
      <c r="AD471" s="463"/>
      <c r="AE471" s="463"/>
      <c r="AF471" s="463"/>
      <c r="AG471" s="463"/>
      <c r="AH471" s="463"/>
      <c r="AI471" s="463"/>
      <c r="AJ471" s="463"/>
      <c r="AK471" s="464"/>
      <c r="AL471" s="463"/>
      <c r="AM471" s="463"/>
      <c r="AN471" s="463"/>
      <c r="AO471" s="463"/>
      <c r="AP471" s="463"/>
      <c r="AQ471" s="463"/>
      <c r="AR471" s="463"/>
      <c r="AS471" s="463"/>
      <c r="AT471" s="463"/>
      <c r="AU471" s="465"/>
      <c r="AV471" s="466"/>
      <c r="AW471" s="466"/>
      <c r="AX471" s="462"/>
    </row>
    <row r="472" spans="1:50" ht="24" hidden="1" customHeight="1" x14ac:dyDescent="0.15">
      <c r="A472" s="461">
        <v>4</v>
      </c>
      <c r="B472" s="461">
        <v>1</v>
      </c>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c r="AA472" s="463"/>
      <c r="AB472" s="463"/>
      <c r="AC472" s="463"/>
      <c r="AD472" s="463"/>
      <c r="AE472" s="463"/>
      <c r="AF472" s="463"/>
      <c r="AG472" s="463"/>
      <c r="AH472" s="463"/>
      <c r="AI472" s="463"/>
      <c r="AJ472" s="463"/>
      <c r="AK472" s="464"/>
      <c r="AL472" s="463"/>
      <c r="AM472" s="463"/>
      <c r="AN472" s="463"/>
      <c r="AO472" s="463"/>
      <c r="AP472" s="463"/>
      <c r="AQ472" s="463"/>
      <c r="AR472" s="463"/>
      <c r="AS472" s="463"/>
      <c r="AT472" s="463"/>
      <c r="AU472" s="465"/>
      <c r="AV472" s="466"/>
      <c r="AW472" s="466"/>
      <c r="AX472" s="462"/>
    </row>
    <row r="473" spans="1:50" ht="24" hidden="1" customHeight="1" x14ac:dyDescent="0.15">
      <c r="A473" s="461">
        <v>5</v>
      </c>
      <c r="B473" s="461">
        <v>1</v>
      </c>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c r="AA473" s="463"/>
      <c r="AB473" s="463"/>
      <c r="AC473" s="463"/>
      <c r="AD473" s="463"/>
      <c r="AE473" s="463"/>
      <c r="AF473" s="463"/>
      <c r="AG473" s="463"/>
      <c r="AH473" s="463"/>
      <c r="AI473" s="463"/>
      <c r="AJ473" s="463"/>
      <c r="AK473" s="464"/>
      <c r="AL473" s="463"/>
      <c r="AM473" s="463"/>
      <c r="AN473" s="463"/>
      <c r="AO473" s="463"/>
      <c r="AP473" s="463"/>
      <c r="AQ473" s="463"/>
      <c r="AR473" s="463"/>
      <c r="AS473" s="463"/>
      <c r="AT473" s="463"/>
      <c r="AU473" s="465"/>
      <c r="AV473" s="466"/>
      <c r="AW473" s="466"/>
      <c r="AX473" s="462"/>
    </row>
    <row r="474" spans="1:50" ht="24" hidden="1" customHeight="1" x14ac:dyDescent="0.15">
      <c r="A474" s="461">
        <v>6</v>
      </c>
      <c r="B474" s="461">
        <v>1</v>
      </c>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c r="AA474" s="463"/>
      <c r="AB474" s="463"/>
      <c r="AC474" s="463"/>
      <c r="AD474" s="463"/>
      <c r="AE474" s="463"/>
      <c r="AF474" s="463"/>
      <c r="AG474" s="463"/>
      <c r="AH474" s="463"/>
      <c r="AI474" s="463"/>
      <c r="AJ474" s="463"/>
      <c r="AK474" s="464"/>
      <c r="AL474" s="463"/>
      <c r="AM474" s="463"/>
      <c r="AN474" s="463"/>
      <c r="AO474" s="463"/>
      <c r="AP474" s="463"/>
      <c r="AQ474" s="463"/>
      <c r="AR474" s="463"/>
      <c r="AS474" s="463"/>
      <c r="AT474" s="463"/>
      <c r="AU474" s="465"/>
      <c r="AV474" s="466"/>
      <c r="AW474" s="466"/>
      <c r="AX474" s="462"/>
    </row>
    <row r="475" spans="1:50" ht="24" hidden="1" customHeight="1" x14ac:dyDescent="0.15">
      <c r="A475" s="461">
        <v>7</v>
      </c>
      <c r="B475" s="461">
        <v>1</v>
      </c>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c r="AA475" s="463"/>
      <c r="AB475" s="463"/>
      <c r="AC475" s="463"/>
      <c r="AD475" s="463"/>
      <c r="AE475" s="463"/>
      <c r="AF475" s="463"/>
      <c r="AG475" s="463"/>
      <c r="AH475" s="463"/>
      <c r="AI475" s="463"/>
      <c r="AJ475" s="463"/>
      <c r="AK475" s="464"/>
      <c r="AL475" s="463"/>
      <c r="AM475" s="463"/>
      <c r="AN475" s="463"/>
      <c r="AO475" s="463"/>
      <c r="AP475" s="463"/>
      <c r="AQ475" s="463"/>
      <c r="AR475" s="463"/>
      <c r="AS475" s="463"/>
      <c r="AT475" s="463"/>
      <c r="AU475" s="465"/>
      <c r="AV475" s="466"/>
      <c r="AW475" s="466"/>
      <c r="AX475" s="462"/>
    </row>
    <row r="476" spans="1:50" ht="24" hidden="1" customHeight="1" x14ac:dyDescent="0.15">
      <c r="A476" s="461">
        <v>8</v>
      </c>
      <c r="B476" s="461">
        <v>1</v>
      </c>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c r="AA476" s="463"/>
      <c r="AB476" s="463"/>
      <c r="AC476" s="463"/>
      <c r="AD476" s="463"/>
      <c r="AE476" s="463"/>
      <c r="AF476" s="463"/>
      <c r="AG476" s="463"/>
      <c r="AH476" s="463"/>
      <c r="AI476" s="463"/>
      <c r="AJ476" s="463"/>
      <c r="AK476" s="464"/>
      <c r="AL476" s="463"/>
      <c r="AM476" s="463"/>
      <c r="AN476" s="463"/>
      <c r="AO476" s="463"/>
      <c r="AP476" s="463"/>
      <c r="AQ476" s="463"/>
      <c r="AR476" s="463"/>
      <c r="AS476" s="463"/>
      <c r="AT476" s="463"/>
      <c r="AU476" s="465"/>
      <c r="AV476" s="466"/>
      <c r="AW476" s="466"/>
      <c r="AX476" s="462"/>
    </row>
    <row r="477" spans="1:50" ht="24" hidden="1" customHeight="1" x14ac:dyDescent="0.15">
      <c r="A477" s="461">
        <v>9</v>
      </c>
      <c r="B477" s="461">
        <v>1</v>
      </c>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4"/>
      <c r="AL477" s="463"/>
      <c r="AM477" s="463"/>
      <c r="AN477" s="463"/>
      <c r="AO477" s="463"/>
      <c r="AP477" s="463"/>
      <c r="AQ477" s="463"/>
      <c r="AR477" s="463"/>
      <c r="AS477" s="463"/>
      <c r="AT477" s="463"/>
      <c r="AU477" s="465"/>
      <c r="AV477" s="466"/>
      <c r="AW477" s="466"/>
      <c r="AX477" s="462"/>
    </row>
    <row r="478" spans="1:50" ht="24" hidden="1" customHeight="1" x14ac:dyDescent="0.15">
      <c r="A478" s="461">
        <v>10</v>
      </c>
      <c r="B478" s="461">
        <v>1</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4"/>
      <c r="AL478" s="463"/>
      <c r="AM478" s="463"/>
      <c r="AN478" s="463"/>
      <c r="AO478" s="463"/>
      <c r="AP478" s="463"/>
      <c r="AQ478" s="463"/>
      <c r="AR478" s="463"/>
      <c r="AS478" s="463"/>
      <c r="AT478" s="463"/>
      <c r="AU478" s="465"/>
      <c r="AV478" s="466"/>
      <c r="AW478" s="466"/>
      <c r="AX478" s="462"/>
    </row>
    <row r="479" spans="1:50" ht="24" hidden="1" customHeight="1" x14ac:dyDescent="0.15">
      <c r="A479" s="461">
        <v>1</v>
      </c>
      <c r="B479" s="461">
        <v>1</v>
      </c>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4"/>
      <c r="AL479" s="463"/>
      <c r="AM479" s="463"/>
      <c r="AN479" s="463"/>
      <c r="AO479" s="463"/>
      <c r="AP479" s="463"/>
      <c r="AQ479" s="463"/>
      <c r="AR479" s="463"/>
      <c r="AS479" s="463"/>
      <c r="AT479" s="463"/>
      <c r="AU479" s="465"/>
      <c r="AV479" s="466"/>
      <c r="AW479" s="466"/>
      <c r="AX479" s="462"/>
    </row>
    <row r="480" spans="1:50" ht="24" hidden="1" customHeight="1" x14ac:dyDescent="0.15">
      <c r="A480" s="461">
        <v>2</v>
      </c>
      <c r="B480" s="461">
        <v>1</v>
      </c>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4"/>
      <c r="AL480" s="463"/>
      <c r="AM480" s="463"/>
      <c r="AN480" s="463"/>
      <c r="AO480" s="463"/>
      <c r="AP480" s="463"/>
      <c r="AQ480" s="463"/>
      <c r="AR480" s="463"/>
      <c r="AS480" s="463"/>
      <c r="AT480" s="463"/>
      <c r="AU480" s="465"/>
      <c r="AV480" s="466"/>
      <c r="AW480" s="466"/>
      <c r="AX480" s="462"/>
    </row>
    <row r="481" spans="1:50" ht="24" hidden="1" customHeight="1" x14ac:dyDescent="0.15">
      <c r="A481" s="461">
        <v>3</v>
      </c>
      <c r="B481" s="461">
        <v>1</v>
      </c>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4"/>
      <c r="AL481" s="463"/>
      <c r="AM481" s="463"/>
      <c r="AN481" s="463"/>
      <c r="AO481" s="463"/>
      <c r="AP481" s="463"/>
      <c r="AQ481" s="463"/>
      <c r="AR481" s="463"/>
      <c r="AS481" s="463"/>
      <c r="AT481" s="463"/>
      <c r="AU481" s="465"/>
      <c r="AV481" s="466"/>
      <c r="AW481" s="466"/>
      <c r="AX481" s="462"/>
    </row>
    <row r="482" spans="1:50" ht="24" hidden="1" customHeight="1" x14ac:dyDescent="0.15">
      <c r="A482" s="461">
        <v>4</v>
      </c>
      <c r="B482" s="461">
        <v>1</v>
      </c>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4"/>
      <c r="AL482" s="463"/>
      <c r="AM482" s="463"/>
      <c r="AN482" s="463"/>
      <c r="AO482" s="463"/>
      <c r="AP482" s="463"/>
      <c r="AQ482" s="463"/>
      <c r="AR482" s="463"/>
      <c r="AS482" s="463"/>
      <c r="AT482" s="463"/>
      <c r="AU482" s="465"/>
      <c r="AV482" s="466"/>
      <c r="AW482" s="466"/>
      <c r="AX482" s="462"/>
    </row>
    <row r="483" spans="1:50" ht="24" hidden="1" customHeight="1" x14ac:dyDescent="0.15">
      <c r="A483" s="461">
        <v>5</v>
      </c>
      <c r="B483" s="461">
        <v>1</v>
      </c>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4"/>
      <c r="AL483" s="463"/>
      <c r="AM483" s="463"/>
      <c r="AN483" s="463"/>
      <c r="AO483" s="463"/>
      <c r="AP483" s="463"/>
      <c r="AQ483" s="463"/>
      <c r="AR483" s="463"/>
      <c r="AS483" s="463"/>
      <c r="AT483" s="463"/>
      <c r="AU483" s="465"/>
      <c r="AV483" s="466"/>
      <c r="AW483" s="466"/>
      <c r="AX483" s="462"/>
    </row>
    <row r="484" spans="1:50" ht="24" hidden="1" customHeight="1" x14ac:dyDescent="0.15">
      <c r="A484" s="461">
        <v>6</v>
      </c>
      <c r="B484" s="461">
        <v>1</v>
      </c>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3"/>
      <c r="AK484" s="464"/>
      <c r="AL484" s="463"/>
      <c r="AM484" s="463"/>
      <c r="AN484" s="463"/>
      <c r="AO484" s="463"/>
      <c r="AP484" s="463"/>
      <c r="AQ484" s="463"/>
      <c r="AR484" s="463"/>
      <c r="AS484" s="463"/>
      <c r="AT484" s="463"/>
      <c r="AU484" s="465"/>
      <c r="AV484" s="466"/>
      <c r="AW484" s="466"/>
      <c r="AX484" s="462"/>
    </row>
    <row r="485" spans="1:50" ht="24" hidden="1" customHeight="1" x14ac:dyDescent="0.15">
      <c r="A485" s="461">
        <v>7</v>
      </c>
      <c r="B485" s="461">
        <v>1</v>
      </c>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3"/>
      <c r="AK485" s="464"/>
      <c r="AL485" s="463"/>
      <c r="AM485" s="463"/>
      <c r="AN485" s="463"/>
      <c r="AO485" s="463"/>
      <c r="AP485" s="463"/>
      <c r="AQ485" s="463"/>
      <c r="AR485" s="463"/>
      <c r="AS485" s="463"/>
      <c r="AT485" s="463"/>
      <c r="AU485" s="465"/>
      <c r="AV485" s="466"/>
      <c r="AW485" s="466"/>
      <c r="AX485" s="462"/>
    </row>
    <row r="486" spans="1:50" ht="24" hidden="1" customHeight="1" x14ac:dyDescent="0.15">
      <c r="A486" s="461">
        <v>8</v>
      </c>
      <c r="B486" s="461">
        <v>1</v>
      </c>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3"/>
      <c r="AK486" s="464"/>
      <c r="AL486" s="463"/>
      <c r="AM486" s="463"/>
      <c r="AN486" s="463"/>
      <c r="AO486" s="463"/>
      <c r="AP486" s="463"/>
      <c r="AQ486" s="463"/>
      <c r="AR486" s="463"/>
      <c r="AS486" s="463"/>
      <c r="AT486" s="463"/>
      <c r="AU486" s="465"/>
      <c r="AV486" s="466"/>
      <c r="AW486" s="466"/>
      <c r="AX486" s="462"/>
    </row>
    <row r="487" spans="1:50" ht="24" hidden="1" customHeight="1" x14ac:dyDescent="0.15">
      <c r="A487" s="461">
        <v>9</v>
      </c>
      <c r="B487" s="461">
        <v>1</v>
      </c>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4"/>
      <c r="AL487" s="463"/>
      <c r="AM487" s="463"/>
      <c r="AN487" s="463"/>
      <c r="AO487" s="463"/>
      <c r="AP487" s="463"/>
      <c r="AQ487" s="463"/>
      <c r="AR487" s="463"/>
      <c r="AS487" s="463"/>
      <c r="AT487" s="463"/>
      <c r="AU487" s="465"/>
      <c r="AV487" s="466"/>
      <c r="AW487" s="466"/>
      <c r="AX487" s="462"/>
    </row>
    <row r="488" spans="1:50" ht="24" hidden="1" customHeight="1" x14ac:dyDescent="0.15">
      <c r="A488" s="461">
        <v>10</v>
      </c>
      <c r="B488" s="461">
        <v>1</v>
      </c>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3"/>
      <c r="AK488" s="464"/>
      <c r="AL488" s="463"/>
      <c r="AM488" s="463"/>
      <c r="AN488" s="463"/>
      <c r="AO488" s="463"/>
      <c r="AP488" s="463"/>
      <c r="AQ488" s="463"/>
      <c r="AR488" s="463"/>
      <c r="AS488" s="463"/>
      <c r="AT488" s="463"/>
      <c r="AU488" s="465"/>
      <c r="AV488" s="466"/>
      <c r="AW488" s="466"/>
      <c r="AX488" s="462"/>
    </row>
    <row r="489" spans="1:50" ht="24" hidden="1" customHeight="1" x14ac:dyDescent="0.15">
      <c r="A489" s="461">
        <v>1</v>
      </c>
      <c r="B489" s="461">
        <v>1</v>
      </c>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3"/>
      <c r="AK489" s="464"/>
      <c r="AL489" s="463"/>
      <c r="AM489" s="463"/>
      <c r="AN489" s="463"/>
      <c r="AO489" s="463"/>
      <c r="AP489" s="463"/>
      <c r="AQ489" s="463"/>
      <c r="AR489" s="463"/>
      <c r="AS489" s="463"/>
      <c r="AT489" s="463"/>
      <c r="AU489" s="465"/>
      <c r="AV489" s="466"/>
      <c r="AW489" s="466"/>
      <c r="AX489" s="462"/>
    </row>
    <row r="490" spans="1:50" ht="24" hidden="1" customHeight="1" x14ac:dyDescent="0.15">
      <c r="A490" s="461">
        <v>2</v>
      </c>
      <c r="B490" s="461">
        <v>1</v>
      </c>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3"/>
      <c r="AK490" s="464"/>
      <c r="AL490" s="463"/>
      <c r="AM490" s="463"/>
      <c r="AN490" s="463"/>
      <c r="AO490" s="463"/>
      <c r="AP490" s="463"/>
      <c r="AQ490" s="463"/>
      <c r="AR490" s="463"/>
      <c r="AS490" s="463"/>
      <c r="AT490" s="463"/>
      <c r="AU490" s="465"/>
      <c r="AV490" s="466"/>
      <c r="AW490" s="466"/>
      <c r="AX490" s="462"/>
    </row>
    <row r="491" spans="1:50" ht="24" hidden="1" customHeight="1" x14ac:dyDescent="0.15">
      <c r="A491" s="461">
        <v>3</v>
      </c>
      <c r="B491" s="461">
        <v>1</v>
      </c>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3"/>
      <c r="AK491" s="464"/>
      <c r="AL491" s="463"/>
      <c r="AM491" s="463"/>
      <c r="AN491" s="463"/>
      <c r="AO491" s="463"/>
      <c r="AP491" s="463"/>
      <c r="AQ491" s="463"/>
      <c r="AR491" s="463"/>
      <c r="AS491" s="463"/>
      <c r="AT491" s="463"/>
      <c r="AU491" s="465"/>
      <c r="AV491" s="466"/>
      <c r="AW491" s="466"/>
      <c r="AX491" s="462"/>
    </row>
    <row r="492" spans="1:50" ht="24" hidden="1" customHeight="1" x14ac:dyDescent="0.15">
      <c r="A492" s="461">
        <v>4</v>
      </c>
      <c r="B492" s="461">
        <v>1</v>
      </c>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4"/>
      <c r="AL492" s="463"/>
      <c r="AM492" s="463"/>
      <c r="AN492" s="463"/>
      <c r="AO492" s="463"/>
      <c r="AP492" s="463"/>
      <c r="AQ492" s="463"/>
      <c r="AR492" s="463"/>
      <c r="AS492" s="463"/>
      <c r="AT492" s="463"/>
      <c r="AU492" s="465"/>
      <c r="AV492" s="466"/>
      <c r="AW492" s="466"/>
      <c r="AX492" s="462"/>
    </row>
    <row r="493" spans="1:50" ht="24" hidden="1" customHeight="1" x14ac:dyDescent="0.15">
      <c r="A493" s="461">
        <v>5</v>
      </c>
      <c r="B493" s="461">
        <v>1</v>
      </c>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4"/>
      <c r="AL493" s="463"/>
      <c r="AM493" s="463"/>
      <c r="AN493" s="463"/>
      <c r="AO493" s="463"/>
      <c r="AP493" s="463"/>
      <c r="AQ493" s="463"/>
      <c r="AR493" s="463"/>
      <c r="AS493" s="463"/>
      <c r="AT493" s="463"/>
      <c r="AU493" s="465"/>
      <c r="AV493" s="466"/>
      <c r="AW493" s="466"/>
      <c r="AX493" s="462"/>
    </row>
    <row r="494" spans="1:50" ht="24" hidden="1" customHeight="1" x14ac:dyDescent="0.15">
      <c r="A494" s="461">
        <v>6</v>
      </c>
      <c r="B494" s="461">
        <v>1</v>
      </c>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3"/>
      <c r="AK494" s="464"/>
      <c r="AL494" s="463"/>
      <c r="AM494" s="463"/>
      <c r="AN494" s="463"/>
      <c r="AO494" s="463"/>
      <c r="AP494" s="463"/>
      <c r="AQ494" s="463"/>
      <c r="AR494" s="463"/>
      <c r="AS494" s="463"/>
      <c r="AT494" s="463"/>
      <c r="AU494" s="465"/>
      <c r="AV494" s="466"/>
      <c r="AW494" s="466"/>
      <c r="AX494" s="462"/>
    </row>
    <row r="495" spans="1:50" ht="24" hidden="1" customHeight="1" x14ac:dyDescent="0.15">
      <c r="A495" s="461">
        <v>7</v>
      </c>
      <c r="B495" s="461">
        <v>1</v>
      </c>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3"/>
      <c r="AK495" s="464"/>
      <c r="AL495" s="463"/>
      <c r="AM495" s="463"/>
      <c r="AN495" s="463"/>
      <c r="AO495" s="463"/>
      <c r="AP495" s="463"/>
      <c r="AQ495" s="463"/>
      <c r="AR495" s="463"/>
      <c r="AS495" s="463"/>
      <c r="AT495" s="463"/>
      <c r="AU495" s="465"/>
      <c r="AV495" s="466"/>
      <c r="AW495" s="466"/>
      <c r="AX495" s="462"/>
    </row>
    <row r="496" spans="1:50" ht="24" hidden="1" customHeight="1" x14ac:dyDescent="0.15">
      <c r="A496" s="461">
        <v>8</v>
      </c>
      <c r="B496" s="461">
        <v>1</v>
      </c>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4"/>
      <c r="AL496" s="463"/>
      <c r="AM496" s="463"/>
      <c r="AN496" s="463"/>
      <c r="AO496" s="463"/>
      <c r="AP496" s="463"/>
      <c r="AQ496" s="463"/>
      <c r="AR496" s="463"/>
      <c r="AS496" s="463"/>
      <c r="AT496" s="463"/>
      <c r="AU496" s="465"/>
      <c r="AV496" s="466"/>
      <c r="AW496" s="466"/>
      <c r="AX496" s="462"/>
    </row>
    <row r="497" spans="1:50" ht="24" hidden="1" customHeight="1" x14ac:dyDescent="0.15">
      <c r="A497" s="461">
        <v>9</v>
      </c>
      <c r="B497" s="461">
        <v>1</v>
      </c>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464"/>
      <c r="AL497" s="463"/>
      <c r="AM497" s="463"/>
      <c r="AN497" s="463"/>
      <c r="AO497" s="463"/>
      <c r="AP497" s="463"/>
      <c r="AQ497" s="463"/>
      <c r="AR497" s="463"/>
      <c r="AS497" s="463"/>
      <c r="AT497" s="463"/>
      <c r="AU497" s="465"/>
      <c r="AV497" s="466"/>
      <c r="AW497" s="466"/>
      <c r="AX497" s="462"/>
    </row>
    <row r="498" spans="1:50" ht="24" hidden="1" customHeight="1" x14ac:dyDescent="0.15">
      <c r="A498" s="461">
        <v>10</v>
      </c>
      <c r="B498" s="461">
        <v>1</v>
      </c>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3"/>
      <c r="AK498" s="464"/>
      <c r="AL498" s="463"/>
      <c r="AM498" s="463"/>
      <c r="AN498" s="463"/>
      <c r="AO498" s="463"/>
      <c r="AP498" s="463"/>
      <c r="AQ498" s="463"/>
      <c r="AR498" s="463"/>
      <c r="AS498" s="463"/>
      <c r="AT498" s="463"/>
      <c r="AU498" s="465"/>
      <c r="AV498" s="466"/>
      <c r="AW498" s="466"/>
      <c r="AX498" s="462"/>
    </row>
    <row r="499" spans="1:50" hidden="1"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row>
    <row r="500" spans="1:50" hidden="1" x14ac:dyDescent="0.15">
      <c r="A500" s="19"/>
      <c r="B500" s="19" t="s">
        <v>312</v>
      </c>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row>
    <row r="501" spans="1:50" ht="24" hidden="1" customHeight="1" x14ac:dyDescent="0.15">
      <c r="A501" s="461"/>
      <c r="B501" s="461"/>
      <c r="C501" s="164" t="s">
        <v>311</v>
      </c>
      <c r="D501" s="164"/>
      <c r="E501" s="164"/>
      <c r="F501" s="164"/>
      <c r="G501" s="164"/>
      <c r="H501" s="164"/>
      <c r="I501" s="164"/>
      <c r="J501" s="164"/>
      <c r="K501" s="164"/>
      <c r="L501" s="164"/>
      <c r="M501" s="164" t="s">
        <v>310</v>
      </c>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85" t="s">
        <v>309</v>
      </c>
      <c r="AL501" s="164"/>
      <c r="AM501" s="164"/>
      <c r="AN501" s="164"/>
      <c r="AO501" s="164"/>
      <c r="AP501" s="164"/>
      <c r="AQ501" s="164" t="s">
        <v>71</v>
      </c>
      <c r="AR501" s="164"/>
      <c r="AS501" s="164"/>
      <c r="AT501" s="164"/>
      <c r="AU501" s="82" t="s">
        <v>72</v>
      </c>
      <c r="AV501" s="83"/>
      <c r="AW501" s="83"/>
      <c r="AX501" s="462"/>
    </row>
    <row r="502" spans="1:50" ht="24" hidden="1" customHeight="1" x14ac:dyDescent="0.15">
      <c r="A502" s="461">
        <v>1</v>
      </c>
      <c r="B502" s="461">
        <v>1</v>
      </c>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4"/>
      <c r="AL502" s="463"/>
      <c r="AM502" s="463"/>
      <c r="AN502" s="463"/>
      <c r="AO502" s="463"/>
      <c r="AP502" s="463"/>
      <c r="AQ502" s="463"/>
      <c r="AR502" s="463"/>
      <c r="AS502" s="463"/>
      <c r="AT502" s="463"/>
      <c r="AU502" s="465"/>
      <c r="AV502" s="466"/>
      <c r="AW502" s="466"/>
      <c r="AX502" s="462"/>
    </row>
    <row r="503" spans="1:50" ht="24" hidden="1" customHeight="1" x14ac:dyDescent="0.15">
      <c r="A503" s="461">
        <v>2</v>
      </c>
      <c r="B503" s="461">
        <v>1</v>
      </c>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c r="AA503" s="463"/>
      <c r="AB503" s="463"/>
      <c r="AC503" s="463"/>
      <c r="AD503" s="463"/>
      <c r="AE503" s="463"/>
      <c r="AF503" s="463"/>
      <c r="AG503" s="463"/>
      <c r="AH503" s="463"/>
      <c r="AI503" s="463"/>
      <c r="AJ503" s="463"/>
      <c r="AK503" s="464"/>
      <c r="AL503" s="463"/>
      <c r="AM503" s="463"/>
      <c r="AN503" s="463"/>
      <c r="AO503" s="463"/>
      <c r="AP503" s="463"/>
      <c r="AQ503" s="463"/>
      <c r="AR503" s="463"/>
      <c r="AS503" s="463"/>
      <c r="AT503" s="463"/>
      <c r="AU503" s="465"/>
      <c r="AV503" s="466"/>
      <c r="AW503" s="466"/>
      <c r="AX503" s="462"/>
    </row>
    <row r="504" spans="1:50" ht="24" hidden="1" customHeight="1" x14ac:dyDescent="0.15">
      <c r="A504" s="461">
        <v>3</v>
      </c>
      <c r="B504" s="461">
        <v>1</v>
      </c>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c r="AA504" s="463"/>
      <c r="AB504" s="463"/>
      <c r="AC504" s="463"/>
      <c r="AD504" s="463"/>
      <c r="AE504" s="463"/>
      <c r="AF504" s="463"/>
      <c r="AG504" s="463"/>
      <c r="AH504" s="463"/>
      <c r="AI504" s="463"/>
      <c r="AJ504" s="463"/>
      <c r="AK504" s="464"/>
      <c r="AL504" s="463"/>
      <c r="AM504" s="463"/>
      <c r="AN504" s="463"/>
      <c r="AO504" s="463"/>
      <c r="AP504" s="463"/>
      <c r="AQ504" s="463"/>
      <c r="AR504" s="463"/>
      <c r="AS504" s="463"/>
      <c r="AT504" s="463"/>
      <c r="AU504" s="465"/>
      <c r="AV504" s="466"/>
      <c r="AW504" s="466"/>
      <c r="AX504" s="462"/>
    </row>
    <row r="505" spans="1:50" ht="24" hidden="1" customHeight="1" x14ac:dyDescent="0.15">
      <c r="A505" s="461">
        <v>4</v>
      </c>
      <c r="B505" s="461">
        <v>1</v>
      </c>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c r="AA505" s="463"/>
      <c r="AB505" s="463"/>
      <c r="AC505" s="463"/>
      <c r="AD505" s="463"/>
      <c r="AE505" s="463"/>
      <c r="AF505" s="463"/>
      <c r="AG505" s="463"/>
      <c r="AH505" s="463"/>
      <c r="AI505" s="463"/>
      <c r="AJ505" s="463"/>
      <c r="AK505" s="464"/>
      <c r="AL505" s="463"/>
      <c r="AM505" s="463"/>
      <c r="AN505" s="463"/>
      <c r="AO505" s="463"/>
      <c r="AP505" s="463"/>
      <c r="AQ505" s="463"/>
      <c r="AR505" s="463"/>
      <c r="AS505" s="463"/>
      <c r="AT505" s="463"/>
      <c r="AU505" s="465"/>
      <c r="AV505" s="466"/>
      <c r="AW505" s="466"/>
      <c r="AX505" s="462"/>
    </row>
    <row r="506" spans="1:50" ht="24" hidden="1" customHeight="1" x14ac:dyDescent="0.15">
      <c r="A506" s="461">
        <v>5</v>
      </c>
      <c r="B506" s="461">
        <v>1</v>
      </c>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c r="AA506" s="463"/>
      <c r="AB506" s="463"/>
      <c r="AC506" s="463"/>
      <c r="AD506" s="463"/>
      <c r="AE506" s="463"/>
      <c r="AF506" s="463"/>
      <c r="AG506" s="463"/>
      <c r="AH506" s="463"/>
      <c r="AI506" s="463"/>
      <c r="AJ506" s="463"/>
      <c r="AK506" s="464"/>
      <c r="AL506" s="463"/>
      <c r="AM506" s="463"/>
      <c r="AN506" s="463"/>
      <c r="AO506" s="463"/>
      <c r="AP506" s="463"/>
      <c r="AQ506" s="463"/>
      <c r="AR506" s="463"/>
      <c r="AS506" s="463"/>
      <c r="AT506" s="463"/>
      <c r="AU506" s="465"/>
      <c r="AV506" s="466"/>
      <c r="AW506" s="466"/>
      <c r="AX506" s="462"/>
    </row>
    <row r="507" spans="1:50" ht="24" hidden="1" customHeight="1" x14ac:dyDescent="0.15">
      <c r="A507" s="461">
        <v>6</v>
      </c>
      <c r="B507" s="461">
        <v>1</v>
      </c>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c r="AA507" s="463"/>
      <c r="AB507" s="463"/>
      <c r="AC507" s="463"/>
      <c r="AD507" s="463"/>
      <c r="AE507" s="463"/>
      <c r="AF507" s="463"/>
      <c r="AG507" s="463"/>
      <c r="AH507" s="463"/>
      <c r="AI507" s="463"/>
      <c r="AJ507" s="463"/>
      <c r="AK507" s="464"/>
      <c r="AL507" s="463"/>
      <c r="AM507" s="463"/>
      <c r="AN507" s="463"/>
      <c r="AO507" s="463"/>
      <c r="AP507" s="463"/>
      <c r="AQ507" s="463"/>
      <c r="AR507" s="463"/>
      <c r="AS507" s="463"/>
      <c r="AT507" s="463"/>
      <c r="AU507" s="465"/>
      <c r="AV507" s="466"/>
      <c r="AW507" s="466"/>
      <c r="AX507" s="462"/>
    </row>
    <row r="508" spans="1:50" ht="24" hidden="1" customHeight="1" x14ac:dyDescent="0.15">
      <c r="A508" s="461">
        <v>7</v>
      </c>
      <c r="B508" s="461">
        <v>1</v>
      </c>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c r="AA508" s="463"/>
      <c r="AB508" s="463"/>
      <c r="AC508" s="463"/>
      <c r="AD508" s="463"/>
      <c r="AE508" s="463"/>
      <c r="AF508" s="463"/>
      <c r="AG508" s="463"/>
      <c r="AH508" s="463"/>
      <c r="AI508" s="463"/>
      <c r="AJ508" s="463"/>
      <c r="AK508" s="464"/>
      <c r="AL508" s="463"/>
      <c r="AM508" s="463"/>
      <c r="AN508" s="463"/>
      <c r="AO508" s="463"/>
      <c r="AP508" s="463"/>
      <c r="AQ508" s="463"/>
      <c r="AR508" s="463"/>
      <c r="AS508" s="463"/>
      <c r="AT508" s="463"/>
      <c r="AU508" s="465"/>
      <c r="AV508" s="466"/>
      <c r="AW508" s="466"/>
      <c r="AX508" s="462"/>
    </row>
    <row r="509" spans="1:50" ht="24" hidden="1" customHeight="1" x14ac:dyDescent="0.15">
      <c r="A509" s="461">
        <v>8</v>
      </c>
      <c r="B509" s="461">
        <v>1</v>
      </c>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c r="AA509" s="463"/>
      <c r="AB509" s="463"/>
      <c r="AC509" s="463"/>
      <c r="AD509" s="463"/>
      <c r="AE509" s="463"/>
      <c r="AF509" s="463"/>
      <c r="AG509" s="463"/>
      <c r="AH509" s="463"/>
      <c r="AI509" s="463"/>
      <c r="AJ509" s="463"/>
      <c r="AK509" s="464"/>
      <c r="AL509" s="463"/>
      <c r="AM509" s="463"/>
      <c r="AN509" s="463"/>
      <c r="AO509" s="463"/>
      <c r="AP509" s="463"/>
      <c r="AQ509" s="463"/>
      <c r="AR509" s="463"/>
      <c r="AS509" s="463"/>
      <c r="AT509" s="463"/>
      <c r="AU509" s="465"/>
      <c r="AV509" s="466"/>
      <c r="AW509" s="466"/>
      <c r="AX509" s="462"/>
    </row>
    <row r="510" spans="1:50" ht="24" hidden="1" customHeight="1" x14ac:dyDescent="0.15">
      <c r="A510" s="461">
        <v>9</v>
      </c>
      <c r="B510" s="461">
        <v>1</v>
      </c>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464"/>
      <c r="AL510" s="463"/>
      <c r="AM510" s="463"/>
      <c r="AN510" s="463"/>
      <c r="AO510" s="463"/>
      <c r="AP510" s="463"/>
      <c r="AQ510" s="463"/>
      <c r="AR510" s="463"/>
      <c r="AS510" s="463"/>
      <c r="AT510" s="463"/>
      <c r="AU510" s="465"/>
      <c r="AV510" s="466"/>
      <c r="AW510" s="466"/>
      <c r="AX510" s="462"/>
    </row>
    <row r="511" spans="1:50" ht="24" hidden="1" customHeight="1" x14ac:dyDescent="0.15">
      <c r="A511" s="461">
        <v>10</v>
      </c>
      <c r="B511" s="461">
        <v>1</v>
      </c>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c r="AA511" s="463"/>
      <c r="AB511" s="463"/>
      <c r="AC511" s="463"/>
      <c r="AD511" s="463"/>
      <c r="AE511" s="463"/>
      <c r="AF511" s="463"/>
      <c r="AG511" s="463"/>
      <c r="AH511" s="463"/>
      <c r="AI511" s="463"/>
      <c r="AJ511" s="463"/>
      <c r="AK511" s="464"/>
      <c r="AL511" s="463"/>
      <c r="AM511" s="463"/>
      <c r="AN511" s="463"/>
      <c r="AO511" s="463"/>
      <c r="AP511" s="463"/>
      <c r="AQ511" s="463"/>
      <c r="AR511" s="463"/>
      <c r="AS511" s="463"/>
      <c r="AT511" s="463"/>
      <c r="AU511" s="465"/>
      <c r="AV511" s="466"/>
      <c r="AW511" s="466"/>
      <c r="AX511" s="462"/>
    </row>
    <row r="512" spans="1:50" ht="24" hidden="1" customHeight="1" x14ac:dyDescent="0.15">
      <c r="A512" s="461">
        <v>1</v>
      </c>
      <c r="B512" s="461">
        <v>1</v>
      </c>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c r="AA512" s="463"/>
      <c r="AB512" s="463"/>
      <c r="AC512" s="463"/>
      <c r="AD512" s="463"/>
      <c r="AE512" s="463"/>
      <c r="AF512" s="463"/>
      <c r="AG512" s="463"/>
      <c r="AH512" s="463"/>
      <c r="AI512" s="463"/>
      <c r="AJ512" s="463"/>
      <c r="AK512" s="464"/>
      <c r="AL512" s="463"/>
      <c r="AM512" s="463"/>
      <c r="AN512" s="463"/>
      <c r="AO512" s="463"/>
      <c r="AP512" s="463"/>
      <c r="AQ512" s="463"/>
      <c r="AR512" s="463"/>
      <c r="AS512" s="463"/>
      <c r="AT512" s="463"/>
      <c r="AU512" s="465"/>
      <c r="AV512" s="466"/>
      <c r="AW512" s="466"/>
      <c r="AX512" s="462"/>
    </row>
    <row r="513" spans="1:50" ht="24" hidden="1" customHeight="1" x14ac:dyDescent="0.15">
      <c r="A513" s="461">
        <v>2</v>
      </c>
      <c r="B513" s="461">
        <v>1</v>
      </c>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c r="AA513" s="463"/>
      <c r="AB513" s="463"/>
      <c r="AC513" s="463"/>
      <c r="AD513" s="463"/>
      <c r="AE513" s="463"/>
      <c r="AF513" s="463"/>
      <c r="AG513" s="463"/>
      <c r="AH513" s="463"/>
      <c r="AI513" s="463"/>
      <c r="AJ513" s="463"/>
      <c r="AK513" s="464"/>
      <c r="AL513" s="463"/>
      <c r="AM513" s="463"/>
      <c r="AN513" s="463"/>
      <c r="AO513" s="463"/>
      <c r="AP513" s="463"/>
      <c r="AQ513" s="463"/>
      <c r="AR513" s="463"/>
      <c r="AS513" s="463"/>
      <c r="AT513" s="463"/>
      <c r="AU513" s="465"/>
      <c r="AV513" s="466"/>
      <c r="AW513" s="466"/>
      <c r="AX513" s="462"/>
    </row>
    <row r="514" spans="1:50" ht="24" hidden="1" customHeight="1" x14ac:dyDescent="0.15">
      <c r="A514" s="461">
        <v>3</v>
      </c>
      <c r="B514" s="461">
        <v>1</v>
      </c>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c r="AA514" s="463"/>
      <c r="AB514" s="463"/>
      <c r="AC514" s="463"/>
      <c r="AD514" s="463"/>
      <c r="AE514" s="463"/>
      <c r="AF514" s="463"/>
      <c r="AG514" s="463"/>
      <c r="AH514" s="463"/>
      <c r="AI514" s="463"/>
      <c r="AJ514" s="463"/>
      <c r="AK514" s="464"/>
      <c r="AL514" s="463"/>
      <c r="AM514" s="463"/>
      <c r="AN514" s="463"/>
      <c r="AO514" s="463"/>
      <c r="AP514" s="463"/>
      <c r="AQ514" s="463"/>
      <c r="AR514" s="463"/>
      <c r="AS514" s="463"/>
      <c r="AT514" s="463"/>
      <c r="AU514" s="465"/>
      <c r="AV514" s="466"/>
      <c r="AW514" s="466"/>
      <c r="AX514" s="462"/>
    </row>
    <row r="515" spans="1:50" ht="24" hidden="1" customHeight="1" x14ac:dyDescent="0.15">
      <c r="A515" s="461">
        <v>4</v>
      </c>
      <c r="B515" s="461">
        <v>1</v>
      </c>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c r="AA515" s="463"/>
      <c r="AB515" s="463"/>
      <c r="AC515" s="463"/>
      <c r="AD515" s="463"/>
      <c r="AE515" s="463"/>
      <c r="AF515" s="463"/>
      <c r="AG515" s="463"/>
      <c r="AH515" s="463"/>
      <c r="AI515" s="463"/>
      <c r="AJ515" s="463"/>
      <c r="AK515" s="464"/>
      <c r="AL515" s="463"/>
      <c r="AM515" s="463"/>
      <c r="AN515" s="463"/>
      <c r="AO515" s="463"/>
      <c r="AP515" s="463"/>
      <c r="AQ515" s="463"/>
      <c r="AR515" s="463"/>
      <c r="AS515" s="463"/>
      <c r="AT515" s="463"/>
      <c r="AU515" s="465"/>
      <c r="AV515" s="466"/>
      <c r="AW515" s="466"/>
      <c r="AX515" s="462"/>
    </row>
    <row r="516" spans="1:50" ht="24" hidden="1" customHeight="1" x14ac:dyDescent="0.15">
      <c r="A516" s="461">
        <v>5</v>
      </c>
      <c r="B516" s="461">
        <v>1</v>
      </c>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3"/>
      <c r="AK516" s="464"/>
      <c r="AL516" s="463"/>
      <c r="AM516" s="463"/>
      <c r="AN516" s="463"/>
      <c r="AO516" s="463"/>
      <c r="AP516" s="463"/>
      <c r="AQ516" s="463"/>
      <c r="AR516" s="463"/>
      <c r="AS516" s="463"/>
      <c r="AT516" s="463"/>
      <c r="AU516" s="465"/>
      <c r="AV516" s="466"/>
      <c r="AW516" s="466"/>
      <c r="AX516" s="462"/>
    </row>
    <row r="517" spans="1:50" ht="24" hidden="1" customHeight="1" x14ac:dyDescent="0.15">
      <c r="A517" s="461">
        <v>6</v>
      </c>
      <c r="B517" s="461">
        <v>1</v>
      </c>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c r="AA517" s="463"/>
      <c r="AB517" s="463"/>
      <c r="AC517" s="463"/>
      <c r="AD517" s="463"/>
      <c r="AE517" s="463"/>
      <c r="AF517" s="463"/>
      <c r="AG517" s="463"/>
      <c r="AH517" s="463"/>
      <c r="AI517" s="463"/>
      <c r="AJ517" s="463"/>
      <c r="AK517" s="464"/>
      <c r="AL517" s="463"/>
      <c r="AM517" s="463"/>
      <c r="AN517" s="463"/>
      <c r="AO517" s="463"/>
      <c r="AP517" s="463"/>
      <c r="AQ517" s="463"/>
      <c r="AR517" s="463"/>
      <c r="AS517" s="463"/>
      <c r="AT517" s="463"/>
      <c r="AU517" s="465"/>
      <c r="AV517" s="466"/>
      <c r="AW517" s="466"/>
      <c r="AX517" s="462"/>
    </row>
    <row r="518" spans="1:50" ht="24" hidden="1" customHeight="1" x14ac:dyDescent="0.15">
      <c r="A518" s="461">
        <v>7</v>
      </c>
      <c r="B518" s="461">
        <v>1</v>
      </c>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c r="AA518" s="463"/>
      <c r="AB518" s="463"/>
      <c r="AC518" s="463"/>
      <c r="AD518" s="463"/>
      <c r="AE518" s="463"/>
      <c r="AF518" s="463"/>
      <c r="AG518" s="463"/>
      <c r="AH518" s="463"/>
      <c r="AI518" s="463"/>
      <c r="AJ518" s="463"/>
      <c r="AK518" s="464"/>
      <c r="AL518" s="463"/>
      <c r="AM518" s="463"/>
      <c r="AN518" s="463"/>
      <c r="AO518" s="463"/>
      <c r="AP518" s="463"/>
      <c r="AQ518" s="463"/>
      <c r="AR518" s="463"/>
      <c r="AS518" s="463"/>
      <c r="AT518" s="463"/>
      <c r="AU518" s="465"/>
      <c r="AV518" s="466"/>
      <c r="AW518" s="466"/>
      <c r="AX518" s="462"/>
    </row>
    <row r="519" spans="1:50" ht="24" hidden="1" customHeight="1" x14ac:dyDescent="0.15">
      <c r="A519" s="461">
        <v>8</v>
      </c>
      <c r="B519" s="461">
        <v>1</v>
      </c>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c r="AA519" s="463"/>
      <c r="AB519" s="463"/>
      <c r="AC519" s="463"/>
      <c r="AD519" s="463"/>
      <c r="AE519" s="463"/>
      <c r="AF519" s="463"/>
      <c r="AG519" s="463"/>
      <c r="AH519" s="463"/>
      <c r="AI519" s="463"/>
      <c r="AJ519" s="463"/>
      <c r="AK519" s="464"/>
      <c r="AL519" s="463"/>
      <c r="AM519" s="463"/>
      <c r="AN519" s="463"/>
      <c r="AO519" s="463"/>
      <c r="AP519" s="463"/>
      <c r="AQ519" s="463"/>
      <c r="AR519" s="463"/>
      <c r="AS519" s="463"/>
      <c r="AT519" s="463"/>
      <c r="AU519" s="465"/>
      <c r="AV519" s="466"/>
      <c r="AW519" s="466"/>
      <c r="AX519" s="462"/>
    </row>
    <row r="520" spans="1:50" ht="24" hidden="1" customHeight="1" x14ac:dyDescent="0.15">
      <c r="A520" s="461">
        <v>9</v>
      </c>
      <c r="B520" s="461">
        <v>1</v>
      </c>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3"/>
      <c r="AK520" s="464"/>
      <c r="AL520" s="463"/>
      <c r="AM520" s="463"/>
      <c r="AN520" s="463"/>
      <c r="AO520" s="463"/>
      <c r="AP520" s="463"/>
      <c r="AQ520" s="463"/>
      <c r="AR520" s="463"/>
      <c r="AS520" s="463"/>
      <c r="AT520" s="463"/>
      <c r="AU520" s="465"/>
      <c r="AV520" s="466"/>
      <c r="AW520" s="466"/>
      <c r="AX520" s="462"/>
    </row>
    <row r="521" spans="1:50" ht="24" hidden="1" customHeight="1" x14ac:dyDescent="0.15">
      <c r="A521" s="461">
        <v>10</v>
      </c>
      <c r="B521" s="461">
        <v>1</v>
      </c>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c r="AA521" s="463"/>
      <c r="AB521" s="463"/>
      <c r="AC521" s="463"/>
      <c r="AD521" s="463"/>
      <c r="AE521" s="463"/>
      <c r="AF521" s="463"/>
      <c r="AG521" s="463"/>
      <c r="AH521" s="463"/>
      <c r="AI521" s="463"/>
      <c r="AJ521" s="463"/>
      <c r="AK521" s="464"/>
      <c r="AL521" s="463"/>
      <c r="AM521" s="463"/>
      <c r="AN521" s="463"/>
      <c r="AO521" s="463"/>
      <c r="AP521" s="463"/>
      <c r="AQ521" s="463"/>
      <c r="AR521" s="463"/>
      <c r="AS521" s="463"/>
      <c r="AT521" s="463"/>
      <c r="AU521" s="465"/>
      <c r="AV521" s="466"/>
      <c r="AW521" s="466"/>
      <c r="AX521" s="462"/>
    </row>
    <row r="522" spans="1:50" ht="24" hidden="1" customHeight="1" x14ac:dyDescent="0.15">
      <c r="A522" s="461">
        <v>1</v>
      </c>
      <c r="B522" s="461">
        <v>1</v>
      </c>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3"/>
      <c r="AK522" s="464"/>
      <c r="AL522" s="463"/>
      <c r="AM522" s="463"/>
      <c r="AN522" s="463"/>
      <c r="AO522" s="463"/>
      <c r="AP522" s="463"/>
      <c r="AQ522" s="463"/>
      <c r="AR522" s="463"/>
      <c r="AS522" s="463"/>
      <c r="AT522" s="463"/>
      <c r="AU522" s="465"/>
      <c r="AV522" s="466"/>
      <c r="AW522" s="466"/>
      <c r="AX522" s="462"/>
    </row>
    <row r="523" spans="1:50" ht="24" hidden="1" customHeight="1" x14ac:dyDescent="0.15">
      <c r="A523" s="461">
        <v>2</v>
      </c>
      <c r="B523" s="461">
        <v>1</v>
      </c>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3"/>
      <c r="AK523" s="464"/>
      <c r="AL523" s="463"/>
      <c r="AM523" s="463"/>
      <c r="AN523" s="463"/>
      <c r="AO523" s="463"/>
      <c r="AP523" s="463"/>
      <c r="AQ523" s="463"/>
      <c r="AR523" s="463"/>
      <c r="AS523" s="463"/>
      <c r="AT523" s="463"/>
      <c r="AU523" s="465"/>
      <c r="AV523" s="466"/>
      <c r="AW523" s="466"/>
      <c r="AX523" s="462"/>
    </row>
    <row r="524" spans="1:50" ht="24" hidden="1" customHeight="1" x14ac:dyDescent="0.15">
      <c r="A524" s="461">
        <v>3</v>
      </c>
      <c r="B524" s="461">
        <v>1</v>
      </c>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c r="AA524" s="463"/>
      <c r="AB524" s="463"/>
      <c r="AC524" s="463"/>
      <c r="AD524" s="463"/>
      <c r="AE524" s="463"/>
      <c r="AF524" s="463"/>
      <c r="AG524" s="463"/>
      <c r="AH524" s="463"/>
      <c r="AI524" s="463"/>
      <c r="AJ524" s="463"/>
      <c r="AK524" s="464"/>
      <c r="AL524" s="463"/>
      <c r="AM524" s="463"/>
      <c r="AN524" s="463"/>
      <c r="AO524" s="463"/>
      <c r="AP524" s="463"/>
      <c r="AQ524" s="463"/>
      <c r="AR524" s="463"/>
      <c r="AS524" s="463"/>
      <c r="AT524" s="463"/>
      <c r="AU524" s="465"/>
      <c r="AV524" s="466"/>
      <c r="AW524" s="466"/>
      <c r="AX524" s="462"/>
    </row>
    <row r="525" spans="1:50" ht="24" hidden="1" customHeight="1" x14ac:dyDescent="0.15">
      <c r="A525" s="461">
        <v>4</v>
      </c>
      <c r="B525" s="461">
        <v>1</v>
      </c>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3"/>
      <c r="AK525" s="464"/>
      <c r="AL525" s="463"/>
      <c r="AM525" s="463"/>
      <c r="AN525" s="463"/>
      <c r="AO525" s="463"/>
      <c r="AP525" s="463"/>
      <c r="AQ525" s="463"/>
      <c r="AR525" s="463"/>
      <c r="AS525" s="463"/>
      <c r="AT525" s="463"/>
      <c r="AU525" s="465"/>
      <c r="AV525" s="466"/>
      <c r="AW525" s="466"/>
      <c r="AX525" s="462"/>
    </row>
    <row r="526" spans="1:50" ht="24" hidden="1" customHeight="1" x14ac:dyDescent="0.15">
      <c r="A526" s="461">
        <v>5</v>
      </c>
      <c r="B526" s="461">
        <v>1</v>
      </c>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4"/>
      <c r="AL526" s="463"/>
      <c r="AM526" s="463"/>
      <c r="AN526" s="463"/>
      <c r="AO526" s="463"/>
      <c r="AP526" s="463"/>
      <c r="AQ526" s="463"/>
      <c r="AR526" s="463"/>
      <c r="AS526" s="463"/>
      <c r="AT526" s="463"/>
      <c r="AU526" s="465"/>
      <c r="AV526" s="466"/>
      <c r="AW526" s="466"/>
      <c r="AX526" s="462"/>
    </row>
    <row r="527" spans="1:50" ht="24" hidden="1" customHeight="1" x14ac:dyDescent="0.15">
      <c r="A527" s="461">
        <v>6</v>
      </c>
      <c r="B527" s="461">
        <v>1</v>
      </c>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c r="AA527" s="463"/>
      <c r="AB527" s="463"/>
      <c r="AC527" s="463"/>
      <c r="AD527" s="463"/>
      <c r="AE527" s="463"/>
      <c r="AF527" s="463"/>
      <c r="AG527" s="463"/>
      <c r="AH527" s="463"/>
      <c r="AI527" s="463"/>
      <c r="AJ527" s="463"/>
      <c r="AK527" s="464"/>
      <c r="AL527" s="463"/>
      <c r="AM527" s="463"/>
      <c r="AN527" s="463"/>
      <c r="AO527" s="463"/>
      <c r="AP527" s="463"/>
      <c r="AQ527" s="463"/>
      <c r="AR527" s="463"/>
      <c r="AS527" s="463"/>
      <c r="AT527" s="463"/>
      <c r="AU527" s="465"/>
      <c r="AV527" s="466"/>
      <c r="AW527" s="466"/>
      <c r="AX527" s="462"/>
    </row>
    <row r="528" spans="1:50" ht="24" hidden="1" customHeight="1" x14ac:dyDescent="0.15">
      <c r="A528" s="461">
        <v>7</v>
      </c>
      <c r="B528" s="461">
        <v>1</v>
      </c>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3"/>
      <c r="AK528" s="464"/>
      <c r="AL528" s="463"/>
      <c r="AM528" s="463"/>
      <c r="AN528" s="463"/>
      <c r="AO528" s="463"/>
      <c r="AP528" s="463"/>
      <c r="AQ528" s="463"/>
      <c r="AR528" s="463"/>
      <c r="AS528" s="463"/>
      <c r="AT528" s="463"/>
      <c r="AU528" s="465"/>
      <c r="AV528" s="466"/>
      <c r="AW528" s="466"/>
      <c r="AX528" s="462"/>
    </row>
    <row r="529" spans="1:50" ht="24" hidden="1" customHeight="1" x14ac:dyDescent="0.15">
      <c r="A529" s="461">
        <v>8</v>
      </c>
      <c r="B529" s="461">
        <v>1</v>
      </c>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3"/>
      <c r="AK529" s="464"/>
      <c r="AL529" s="463"/>
      <c r="AM529" s="463"/>
      <c r="AN529" s="463"/>
      <c r="AO529" s="463"/>
      <c r="AP529" s="463"/>
      <c r="AQ529" s="463"/>
      <c r="AR529" s="463"/>
      <c r="AS529" s="463"/>
      <c r="AT529" s="463"/>
      <c r="AU529" s="465"/>
      <c r="AV529" s="466"/>
      <c r="AW529" s="466"/>
      <c r="AX529" s="462"/>
    </row>
    <row r="530" spans="1:50" ht="24" hidden="1" customHeight="1" x14ac:dyDescent="0.15">
      <c r="A530" s="461">
        <v>9</v>
      </c>
      <c r="B530" s="461">
        <v>1</v>
      </c>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c r="AA530" s="463"/>
      <c r="AB530" s="463"/>
      <c r="AC530" s="463"/>
      <c r="AD530" s="463"/>
      <c r="AE530" s="463"/>
      <c r="AF530" s="463"/>
      <c r="AG530" s="463"/>
      <c r="AH530" s="463"/>
      <c r="AI530" s="463"/>
      <c r="AJ530" s="463"/>
      <c r="AK530" s="464"/>
      <c r="AL530" s="463"/>
      <c r="AM530" s="463"/>
      <c r="AN530" s="463"/>
      <c r="AO530" s="463"/>
      <c r="AP530" s="463"/>
      <c r="AQ530" s="463"/>
      <c r="AR530" s="463"/>
      <c r="AS530" s="463"/>
      <c r="AT530" s="463"/>
      <c r="AU530" s="465"/>
      <c r="AV530" s="466"/>
      <c r="AW530" s="466"/>
      <c r="AX530" s="462"/>
    </row>
    <row r="531" spans="1:50" ht="24" hidden="1" customHeight="1" x14ac:dyDescent="0.15">
      <c r="A531" s="461">
        <v>10</v>
      </c>
      <c r="B531" s="461">
        <v>1</v>
      </c>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c r="AA531" s="463"/>
      <c r="AB531" s="463"/>
      <c r="AC531" s="463"/>
      <c r="AD531" s="463"/>
      <c r="AE531" s="463"/>
      <c r="AF531" s="463"/>
      <c r="AG531" s="463"/>
      <c r="AH531" s="463"/>
      <c r="AI531" s="463"/>
      <c r="AJ531" s="463"/>
      <c r="AK531" s="464"/>
      <c r="AL531" s="463"/>
      <c r="AM531" s="463"/>
      <c r="AN531" s="463"/>
      <c r="AO531" s="463"/>
      <c r="AP531" s="463"/>
      <c r="AQ531" s="463"/>
      <c r="AR531" s="463"/>
      <c r="AS531" s="463"/>
      <c r="AT531" s="463"/>
      <c r="AU531" s="465"/>
      <c r="AV531" s="466"/>
      <c r="AW531" s="466"/>
      <c r="AX531" s="462"/>
    </row>
    <row r="532" spans="1:50" s="22" customFormat="1" ht="24" customHeight="1" x14ac:dyDescent="0.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4"/>
      <c r="AL532" s="21"/>
      <c r="AM532" s="21"/>
      <c r="AN532" s="21"/>
      <c r="AO532" s="21"/>
      <c r="AP532" s="21"/>
      <c r="AQ532" s="21"/>
      <c r="AR532" s="21"/>
      <c r="AS532" s="21"/>
      <c r="AT532" s="21"/>
      <c r="AU532" s="21"/>
      <c r="AV532" s="21"/>
      <c r="AW532" s="21"/>
      <c r="AX532" s="21"/>
    </row>
  </sheetData>
  <mergeCells count="1254">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U136:AX136"/>
    <mergeCell ref="G135:K135"/>
    <mergeCell ref="L135:X135"/>
    <mergeCell ref="Y135:AB135"/>
    <mergeCell ref="AC135:AG135"/>
    <mergeCell ref="AH135:AT135"/>
    <mergeCell ref="AU135:AX135"/>
    <mergeCell ref="L137:X137"/>
    <mergeCell ref="Y137:AB137"/>
    <mergeCell ref="AC137:AG137"/>
    <mergeCell ref="AH137:AT137"/>
    <mergeCell ref="AU137:AX137"/>
    <mergeCell ref="G136:K136"/>
    <mergeCell ref="L136:X136"/>
    <mergeCell ref="Y136:AB136"/>
    <mergeCell ref="AC136:AG136"/>
    <mergeCell ref="AH136:AT136"/>
    <mergeCell ref="G137:K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A67:AX67"/>
    <mergeCell ref="A68:B68"/>
    <mergeCell ref="C68:J68"/>
    <mergeCell ref="K68:R68"/>
    <mergeCell ref="S68:Z68"/>
    <mergeCell ref="AA68:AH68"/>
    <mergeCell ref="G98:K98"/>
    <mergeCell ref="AI68:AP68"/>
    <mergeCell ref="AQ68:AX68"/>
    <mergeCell ref="A70:F93"/>
    <mergeCell ref="T75:AL75"/>
    <mergeCell ref="T81:AG81"/>
    <mergeCell ref="AI81:AT81"/>
    <mergeCell ref="I86:V86"/>
    <mergeCell ref="L98:X98"/>
    <mergeCell ref="Y98:AB98"/>
    <mergeCell ref="AC98:AG98"/>
    <mergeCell ref="AH98:AT98"/>
    <mergeCell ref="AU98:AX98"/>
    <mergeCell ref="A96:F139"/>
    <mergeCell ref="G96:AB96"/>
    <mergeCell ref="AC96:AX96"/>
    <mergeCell ref="G97:K97"/>
    <mergeCell ref="L97:X97"/>
    <mergeCell ref="Y97:AB97"/>
    <mergeCell ref="AC97:AG97"/>
    <mergeCell ref="AH97:AT97"/>
    <mergeCell ref="AU97:AX97"/>
    <mergeCell ref="G138:K138"/>
    <mergeCell ref="L138:X138"/>
    <mergeCell ref="Y138:AB138"/>
    <mergeCell ref="AC138:AG138"/>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A64:E64"/>
    <mergeCell ref="F64:AX64"/>
    <mergeCell ref="A65:AX65"/>
    <mergeCell ref="A66:AX66"/>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8"/>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85" t="s">
        <v>0</v>
      </c>
      <c r="AK2" s="85"/>
      <c r="AL2" s="85"/>
      <c r="AM2" s="85"/>
      <c r="AN2" s="85"/>
      <c r="AO2" s="85"/>
      <c r="AP2" s="85"/>
      <c r="AQ2" s="86" t="str">
        <f ca="1">RIGHT(CELL("filename",AQ2),LEN(CELL("filename",AQ2))-FIND("]",CELL("filename",AQ2)))</f>
        <v>新27-12</v>
      </c>
      <c r="AR2" s="86"/>
      <c r="AS2" s="86"/>
      <c r="AT2" s="86"/>
      <c r="AU2" s="86"/>
      <c r="AV2" s="86"/>
      <c r="AW2" s="86"/>
      <c r="AX2" s="86"/>
    </row>
    <row r="3" spans="1:50" ht="21" customHeight="1" thickBot="1" x14ac:dyDescent="0.2">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90"/>
      <c r="AQ3" s="90"/>
      <c r="AR3" s="90"/>
      <c r="AS3" s="90"/>
      <c r="AT3" s="90"/>
      <c r="AU3" s="90"/>
      <c r="AV3" s="90"/>
      <c r="AW3" s="90"/>
      <c r="AX3" s="91"/>
    </row>
    <row r="4" spans="1:50" ht="25.15" customHeight="1" x14ac:dyDescent="0.15">
      <c r="A4" s="92" t="s">
        <v>3</v>
      </c>
      <c r="B4" s="93"/>
      <c r="C4" s="93"/>
      <c r="D4" s="93"/>
      <c r="E4" s="93"/>
      <c r="F4" s="93"/>
      <c r="G4" s="94" t="s">
        <v>308</v>
      </c>
      <c r="H4" s="95"/>
      <c r="I4" s="95"/>
      <c r="J4" s="95"/>
      <c r="K4" s="95"/>
      <c r="L4" s="95"/>
      <c r="M4" s="95"/>
      <c r="N4" s="95"/>
      <c r="O4" s="95"/>
      <c r="P4" s="95"/>
      <c r="Q4" s="95"/>
      <c r="R4" s="95"/>
      <c r="S4" s="95"/>
      <c r="T4" s="95"/>
      <c r="U4" s="95"/>
      <c r="V4" s="95"/>
      <c r="W4" s="95"/>
      <c r="X4" s="95"/>
      <c r="Y4" s="96" t="s">
        <v>221</v>
      </c>
      <c r="Z4" s="97"/>
      <c r="AA4" s="97"/>
      <c r="AB4" s="97"/>
      <c r="AC4" s="97"/>
      <c r="AD4" s="98"/>
      <c r="AE4" s="97" t="s">
        <v>75</v>
      </c>
      <c r="AF4" s="97"/>
      <c r="AG4" s="97"/>
      <c r="AH4" s="97"/>
      <c r="AI4" s="97"/>
      <c r="AJ4" s="97"/>
      <c r="AK4" s="97"/>
      <c r="AL4" s="97"/>
      <c r="AM4" s="97"/>
      <c r="AN4" s="97"/>
      <c r="AO4" s="97"/>
      <c r="AP4" s="98"/>
      <c r="AQ4" s="99" t="s">
        <v>4</v>
      </c>
      <c r="AR4" s="97"/>
      <c r="AS4" s="97"/>
      <c r="AT4" s="97"/>
      <c r="AU4" s="97"/>
      <c r="AV4" s="97"/>
      <c r="AW4" s="97"/>
      <c r="AX4" s="100"/>
    </row>
    <row r="5" spans="1:50" ht="30" customHeight="1" x14ac:dyDescent="0.15">
      <c r="A5" s="37" t="s">
        <v>5</v>
      </c>
      <c r="B5" s="38"/>
      <c r="C5" s="38"/>
      <c r="D5" s="38"/>
      <c r="E5" s="38"/>
      <c r="F5" s="39"/>
      <c r="G5" s="40" t="s">
        <v>145</v>
      </c>
      <c r="H5" s="41"/>
      <c r="I5" s="41"/>
      <c r="J5" s="41"/>
      <c r="K5" s="41"/>
      <c r="L5" s="41"/>
      <c r="M5" s="41"/>
      <c r="N5" s="41"/>
      <c r="O5" s="41"/>
      <c r="P5" s="41"/>
      <c r="Q5" s="41"/>
      <c r="R5" s="41"/>
      <c r="S5" s="41"/>
      <c r="T5" s="41"/>
      <c r="U5" s="41"/>
      <c r="V5" s="42"/>
      <c r="W5" s="42"/>
      <c r="X5" s="42"/>
      <c r="Y5" s="43" t="s">
        <v>6</v>
      </c>
      <c r="Z5" s="44"/>
      <c r="AA5" s="44"/>
      <c r="AB5" s="44"/>
      <c r="AC5" s="44"/>
      <c r="AD5" s="45"/>
      <c r="AE5" s="44" t="s">
        <v>284</v>
      </c>
      <c r="AF5" s="44"/>
      <c r="AG5" s="44"/>
      <c r="AH5" s="44"/>
      <c r="AI5" s="44"/>
      <c r="AJ5" s="44"/>
      <c r="AK5" s="44"/>
      <c r="AL5" s="44"/>
      <c r="AM5" s="44"/>
      <c r="AN5" s="44"/>
      <c r="AO5" s="44"/>
      <c r="AP5" s="45"/>
      <c r="AQ5" s="46" t="s">
        <v>283</v>
      </c>
      <c r="AR5" s="47"/>
      <c r="AS5" s="47"/>
      <c r="AT5" s="47"/>
      <c r="AU5" s="47"/>
      <c r="AV5" s="47"/>
      <c r="AW5" s="47"/>
      <c r="AX5" s="48"/>
    </row>
    <row r="6" spans="1:50" ht="30" customHeight="1" x14ac:dyDescent="0.15">
      <c r="A6" s="49" t="s">
        <v>7</v>
      </c>
      <c r="B6" s="50"/>
      <c r="C6" s="50"/>
      <c r="D6" s="50"/>
      <c r="E6" s="50"/>
      <c r="F6" s="50"/>
      <c r="G6" s="51" t="s">
        <v>73</v>
      </c>
      <c r="H6" s="42"/>
      <c r="I6" s="42"/>
      <c r="J6" s="42"/>
      <c r="K6" s="42"/>
      <c r="L6" s="42"/>
      <c r="M6" s="42"/>
      <c r="N6" s="42"/>
      <c r="O6" s="42"/>
      <c r="P6" s="42"/>
      <c r="Q6" s="42"/>
      <c r="R6" s="42"/>
      <c r="S6" s="42"/>
      <c r="T6" s="42"/>
      <c r="U6" s="42"/>
      <c r="V6" s="42"/>
      <c r="W6" s="42"/>
      <c r="X6" s="42"/>
      <c r="Y6" s="132" t="s">
        <v>8</v>
      </c>
      <c r="Z6" s="133"/>
      <c r="AA6" s="133"/>
      <c r="AB6" s="133"/>
      <c r="AC6" s="133"/>
      <c r="AD6" s="134"/>
      <c r="AE6" s="135" t="s">
        <v>282</v>
      </c>
      <c r="AF6" s="135"/>
      <c r="AG6" s="135"/>
      <c r="AH6" s="135"/>
      <c r="AI6" s="135"/>
      <c r="AJ6" s="135"/>
      <c r="AK6" s="135"/>
      <c r="AL6" s="135"/>
      <c r="AM6" s="135"/>
      <c r="AN6" s="135"/>
      <c r="AO6" s="135"/>
      <c r="AP6" s="135"/>
      <c r="AQ6" s="42"/>
      <c r="AR6" s="42"/>
      <c r="AS6" s="42"/>
      <c r="AT6" s="42"/>
      <c r="AU6" s="42"/>
      <c r="AV6" s="42"/>
      <c r="AW6" s="42"/>
      <c r="AX6" s="136"/>
    </row>
    <row r="7" spans="1:50" ht="39.950000000000003" customHeight="1" x14ac:dyDescent="0.15">
      <c r="A7" s="52" t="s">
        <v>9</v>
      </c>
      <c r="B7" s="53"/>
      <c r="C7" s="53"/>
      <c r="D7" s="53"/>
      <c r="E7" s="53"/>
      <c r="F7" s="53"/>
      <c r="G7" s="54" t="s">
        <v>281</v>
      </c>
      <c r="H7" s="55"/>
      <c r="I7" s="55"/>
      <c r="J7" s="55"/>
      <c r="K7" s="55"/>
      <c r="L7" s="55"/>
      <c r="M7" s="55"/>
      <c r="N7" s="55"/>
      <c r="O7" s="55"/>
      <c r="P7" s="55"/>
      <c r="Q7" s="55"/>
      <c r="R7" s="55"/>
      <c r="S7" s="55"/>
      <c r="T7" s="55"/>
      <c r="U7" s="55"/>
      <c r="V7" s="56"/>
      <c r="W7" s="56"/>
      <c r="X7" s="56"/>
      <c r="Y7" s="57" t="s">
        <v>214</v>
      </c>
      <c r="Z7" s="42"/>
      <c r="AA7" s="42"/>
      <c r="AB7" s="42"/>
      <c r="AC7" s="42"/>
      <c r="AD7" s="58"/>
      <c r="AE7" s="59" t="s">
        <v>209</v>
      </c>
      <c r="AF7" s="60"/>
      <c r="AG7" s="60"/>
      <c r="AH7" s="60"/>
      <c r="AI7" s="60"/>
      <c r="AJ7" s="60"/>
      <c r="AK7" s="60"/>
      <c r="AL7" s="60"/>
      <c r="AM7" s="60"/>
      <c r="AN7" s="60"/>
      <c r="AO7" s="60"/>
      <c r="AP7" s="60"/>
      <c r="AQ7" s="60"/>
      <c r="AR7" s="60"/>
      <c r="AS7" s="60"/>
      <c r="AT7" s="60"/>
      <c r="AU7" s="60"/>
      <c r="AV7" s="60"/>
      <c r="AW7" s="60"/>
      <c r="AX7" s="61"/>
    </row>
    <row r="8" spans="1:50" ht="103.7" customHeight="1" x14ac:dyDescent="0.15">
      <c r="A8" s="62" t="s">
        <v>10</v>
      </c>
      <c r="B8" s="63"/>
      <c r="C8" s="63"/>
      <c r="D8" s="63"/>
      <c r="E8" s="63"/>
      <c r="F8" s="63"/>
      <c r="G8" s="64" t="s">
        <v>307</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37.25" customHeight="1" x14ac:dyDescent="0.15">
      <c r="A9" s="62" t="s">
        <v>11</v>
      </c>
      <c r="B9" s="63"/>
      <c r="C9" s="63"/>
      <c r="D9" s="63"/>
      <c r="E9" s="63"/>
      <c r="F9" s="63"/>
      <c r="G9" s="64" t="s">
        <v>306</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x14ac:dyDescent="0.15">
      <c r="A10" s="62" t="s">
        <v>12</v>
      </c>
      <c r="B10" s="63"/>
      <c r="C10" s="63"/>
      <c r="D10" s="63"/>
      <c r="E10" s="63"/>
      <c r="F10" s="67"/>
      <c r="G10" s="68" t="s">
        <v>278</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x14ac:dyDescent="0.15">
      <c r="A11" s="71" t="s">
        <v>13</v>
      </c>
      <c r="B11" s="72"/>
      <c r="C11" s="72"/>
      <c r="D11" s="72"/>
      <c r="E11" s="72"/>
      <c r="F11" s="73"/>
      <c r="G11" s="80"/>
      <c r="H11" s="81"/>
      <c r="I11" s="81"/>
      <c r="J11" s="81"/>
      <c r="K11" s="81"/>
      <c r="L11" s="81"/>
      <c r="M11" s="81"/>
      <c r="N11" s="81"/>
      <c r="O11" s="81"/>
      <c r="P11" s="82" t="s">
        <v>14</v>
      </c>
      <c r="Q11" s="83"/>
      <c r="R11" s="83"/>
      <c r="S11" s="83"/>
      <c r="T11" s="83"/>
      <c r="U11" s="83"/>
      <c r="V11" s="84"/>
      <c r="W11" s="82" t="s">
        <v>15</v>
      </c>
      <c r="X11" s="83"/>
      <c r="Y11" s="83"/>
      <c r="Z11" s="83"/>
      <c r="AA11" s="83"/>
      <c r="AB11" s="83"/>
      <c r="AC11" s="84"/>
      <c r="AD11" s="82" t="s">
        <v>16</v>
      </c>
      <c r="AE11" s="83"/>
      <c r="AF11" s="83"/>
      <c r="AG11" s="83"/>
      <c r="AH11" s="83"/>
      <c r="AI11" s="83"/>
      <c r="AJ11" s="84"/>
      <c r="AK11" s="82" t="s">
        <v>17</v>
      </c>
      <c r="AL11" s="83"/>
      <c r="AM11" s="83"/>
      <c r="AN11" s="83"/>
      <c r="AO11" s="83"/>
      <c r="AP11" s="83"/>
      <c r="AQ11" s="84"/>
      <c r="AR11" s="82" t="s">
        <v>18</v>
      </c>
      <c r="AS11" s="83"/>
      <c r="AT11" s="83"/>
      <c r="AU11" s="83"/>
      <c r="AV11" s="83"/>
      <c r="AW11" s="83"/>
      <c r="AX11" s="139"/>
    </row>
    <row r="12" spans="1:50" ht="21" customHeight="1" x14ac:dyDescent="0.15">
      <c r="A12" s="74"/>
      <c r="B12" s="75"/>
      <c r="C12" s="75"/>
      <c r="D12" s="75"/>
      <c r="E12" s="75"/>
      <c r="F12" s="76"/>
      <c r="G12" s="111" t="s">
        <v>19</v>
      </c>
      <c r="H12" s="112"/>
      <c r="I12" s="117" t="s">
        <v>20</v>
      </c>
      <c r="J12" s="118"/>
      <c r="K12" s="118"/>
      <c r="L12" s="118"/>
      <c r="M12" s="118"/>
      <c r="N12" s="118"/>
      <c r="O12" s="119"/>
      <c r="P12" s="120" t="s">
        <v>209</v>
      </c>
      <c r="Q12" s="120"/>
      <c r="R12" s="120"/>
      <c r="S12" s="120"/>
      <c r="T12" s="120"/>
      <c r="U12" s="120"/>
      <c r="V12" s="120"/>
      <c r="W12" s="121" t="s">
        <v>209</v>
      </c>
      <c r="X12" s="121"/>
      <c r="Y12" s="121"/>
      <c r="Z12" s="121"/>
      <c r="AA12" s="121"/>
      <c r="AB12" s="121"/>
      <c r="AC12" s="121"/>
      <c r="AD12" s="121" t="s">
        <v>209</v>
      </c>
      <c r="AE12" s="121"/>
      <c r="AF12" s="121"/>
      <c r="AG12" s="121"/>
      <c r="AH12" s="121"/>
      <c r="AI12" s="121"/>
      <c r="AJ12" s="121"/>
      <c r="AK12" s="121" t="s">
        <v>209</v>
      </c>
      <c r="AL12" s="121"/>
      <c r="AM12" s="121"/>
      <c r="AN12" s="121"/>
      <c r="AO12" s="121"/>
      <c r="AP12" s="121"/>
      <c r="AQ12" s="121"/>
      <c r="AR12" s="140">
        <v>1</v>
      </c>
      <c r="AS12" s="121"/>
      <c r="AT12" s="121"/>
      <c r="AU12" s="121"/>
      <c r="AV12" s="121"/>
      <c r="AW12" s="121"/>
      <c r="AX12" s="141"/>
    </row>
    <row r="13" spans="1:50" ht="21" customHeight="1" x14ac:dyDescent="0.15">
      <c r="A13" s="74"/>
      <c r="B13" s="75"/>
      <c r="C13" s="75"/>
      <c r="D13" s="75"/>
      <c r="E13" s="75"/>
      <c r="F13" s="76"/>
      <c r="G13" s="113"/>
      <c r="H13" s="114"/>
      <c r="I13" s="105" t="s">
        <v>21</v>
      </c>
      <c r="J13" s="106"/>
      <c r="K13" s="106"/>
      <c r="L13" s="106"/>
      <c r="M13" s="106"/>
      <c r="N13" s="106"/>
      <c r="O13" s="107"/>
      <c r="P13" s="108" t="s">
        <v>209</v>
      </c>
      <c r="Q13" s="109"/>
      <c r="R13" s="109"/>
      <c r="S13" s="109"/>
      <c r="T13" s="109"/>
      <c r="U13" s="109"/>
      <c r="V13" s="110"/>
      <c r="W13" s="102" t="s">
        <v>209</v>
      </c>
      <c r="X13" s="102"/>
      <c r="Y13" s="102"/>
      <c r="Z13" s="102"/>
      <c r="AA13" s="102"/>
      <c r="AB13" s="102"/>
      <c r="AC13" s="102"/>
      <c r="AD13" s="102" t="s">
        <v>209</v>
      </c>
      <c r="AE13" s="102"/>
      <c r="AF13" s="102"/>
      <c r="AG13" s="102"/>
      <c r="AH13" s="102"/>
      <c r="AI13" s="102"/>
      <c r="AJ13" s="102"/>
      <c r="AK13" s="102" t="s">
        <v>209</v>
      </c>
      <c r="AL13" s="102"/>
      <c r="AM13" s="102"/>
      <c r="AN13" s="102"/>
      <c r="AO13" s="102"/>
      <c r="AP13" s="102"/>
      <c r="AQ13" s="102"/>
      <c r="AR13" s="137"/>
      <c r="AS13" s="137"/>
      <c r="AT13" s="137"/>
      <c r="AU13" s="137"/>
      <c r="AV13" s="137"/>
      <c r="AW13" s="137"/>
      <c r="AX13" s="138"/>
    </row>
    <row r="14" spans="1:50" ht="21" customHeight="1" x14ac:dyDescent="0.15">
      <c r="A14" s="74"/>
      <c r="B14" s="75"/>
      <c r="C14" s="75"/>
      <c r="D14" s="75"/>
      <c r="E14" s="75"/>
      <c r="F14" s="76"/>
      <c r="G14" s="113"/>
      <c r="H14" s="114"/>
      <c r="I14" s="105" t="s">
        <v>22</v>
      </c>
      <c r="J14" s="128"/>
      <c r="K14" s="128"/>
      <c r="L14" s="128"/>
      <c r="M14" s="128"/>
      <c r="N14" s="128"/>
      <c r="O14" s="129"/>
      <c r="P14" s="108" t="s">
        <v>209</v>
      </c>
      <c r="Q14" s="109"/>
      <c r="R14" s="109"/>
      <c r="S14" s="109"/>
      <c r="T14" s="109"/>
      <c r="U14" s="109"/>
      <c r="V14" s="110"/>
      <c r="W14" s="102" t="s">
        <v>209</v>
      </c>
      <c r="X14" s="102"/>
      <c r="Y14" s="102"/>
      <c r="Z14" s="102"/>
      <c r="AA14" s="102"/>
      <c r="AB14" s="102"/>
      <c r="AC14" s="102"/>
      <c r="AD14" s="102" t="s">
        <v>209</v>
      </c>
      <c r="AE14" s="102"/>
      <c r="AF14" s="102"/>
      <c r="AG14" s="102"/>
      <c r="AH14" s="102"/>
      <c r="AI14" s="102"/>
      <c r="AJ14" s="102"/>
      <c r="AK14" s="102" t="s">
        <v>209</v>
      </c>
      <c r="AL14" s="102"/>
      <c r="AM14" s="102"/>
      <c r="AN14" s="102"/>
      <c r="AO14" s="102"/>
      <c r="AP14" s="102"/>
      <c r="AQ14" s="102"/>
      <c r="AR14" s="108" t="s">
        <v>277</v>
      </c>
      <c r="AS14" s="130"/>
      <c r="AT14" s="130"/>
      <c r="AU14" s="130"/>
      <c r="AV14" s="130"/>
      <c r="AW14" s="130"/>
      <c r="AX14" s="131"/>
    </row>
    <row r="15" spans="1:50" ht="21" customHeight="1" x14ac:dyDescent="0.15">
      <c r="A15" s="74"/>
      <c r="B15" s="75"/>
      <c r="C15" s="75"/>
      <c r="D15" s="75"/>
      <c r="E15" s="75"/>
      <c r="F15" s="76"/>
      <c r="G15" s="113"/>
      <c r="H15" s="114"/>
      <c r="I15" s="105" t="s">
        <v>23</v>
      </c>
      <c r="J15" s="128"/>
      <c r="K15" s="128"/>
      <c r="L15" s="128"/>
      <c r="M15" s="128"/>
      <c r="N15" s="128"/>
      <c r="O15" s="129"/>
      <c r="P15" s="108" t="s">
        <v>209</v>
      </c>
      <c r="Q15" s="109"/>
      <c r="R15" s="109"/>
      <c r="S15" s="109"/>
      <c r="T15" s="109"/>
      <c r="U15" s="109"/>
      <c r="V15" s="110"/>
      <c r="W15" s="102" t="s">
        <v>209</v>
      </c>
      <c r="X15" s="102"/>
      <c r="Y15" s="102"/>
      <c r="Z15" s="102"/>
      <c r="AA15" s="102"/>
      <c r="AB15" s="102"/>
      <c r="AC15" s="102"/>
      <c r="AD15" s="102" t="s">
        <v>209</v>
      </c>
      <c r="AE15" s="102"/>
      <c r="AF15" s="102"/>
      <c r="AG15" s="102"/>
      <c r="AH15" s="102"/>
      <c r="AI15" s="102"/>
      <c r="AJ15" s="102"/>
      <c r="AK15" s="102" t="s">
        <v>209</v>
      </c>
      <c r="AL15" s="102"/>
      <c r="AM15" s="102"/>
      <c r="AN15" s="102"/>
      <c r="AO15" s="102"/>
      <c r="AP15" s="102"/>
      <c r="AQ15" s="102"/>
      <c r="AR15" s="150"/>
      <c r="AS15" s="151"/>
      <c r="AT15" s="151"/>
      <c r="AU15" s="151"/>
      <c r="AV15" s="151"/>
      <c r="AW15" s="151"/>
      <c r="AX15" s="152"/>
    </row>
    <row r="16" spans="1:50" ht="24.75" customHeight="1" x14ac:dyDescent="0.15">
      <c r="A16" s="74"/>
      <c r="B16" s="75"/>
      <c r="C16" s="75"/>
      <c r="D16" s="75"/>
      <c r="E16" s="75"/>
      <c r="F16" s="76"/>
      <c r="G16" s="113"/>
      <c r="H16" s="114"/>
      <c r="I16" s="105" t="s">
        <v>24</v>
      </c>
      <c r="J16" s="106"/>
      <c r="K16" s="106"/>
      <c r="L16" s="106"/>
      <c r="M16" s="106"/>
      <c r="N16" s="106"/>
      <c r="O16" s="107"/>
      <c r="P16" s="108" t="s">
        <v>209</v>
      </c>
      <c r="Q16" s="109"/>
      <c r="R16" s="109"/>
      <c r="S16" s="109"/>
      <c r="T16" s="109"/>
      <c r="U16" s="109"/>
      <c r="V16" s="110"/>
      <c r="W16" s="102" t="s">
        <v>209</v>
      </c>
      <c r="X16" s="102"/>
      <c r="Y16" s="102"/>
      <c r="Z16" s="102"/>
      <c r="AA16" s="102"/>
      <c r="AB16" s="102"/>
      <c r="AC16" s="102"/>
      <c r="AD16" s="102" t="s">
        <v>209</v>
      </c>
      <c r="AE16" s="102"/>
      <c r="AF16" s="102"/>
      <c r="AG16" s="102"/>
      <c r="AH16" s="102"/>
      <c r="AI16" s="102"/>
      <c r="AJ16" s="102"/>
      <c r="AK16" s="102" t="s">
        <v>209</v>
      </c>
      <c r="AL16" s="102"/>
      <c r="AM16" s="102"/>
      <c r="AN16" s="102"/>
      <c r="AO16" s="102"/>
      <c r="AP16" s="102"/>
      <c r="AQ16" s="102"/>
      <c r="AR16" s="137"/>
      <c r="AS16" s="137"/>
      <c r="AT16" s="137"/>
      <c r="AU16" s="137"/>
      <c r="AV16" s="137"/>
      <c r="AW16" s="137"/>
      <c r="AX16" s="138"/>
    </row>
    <row r="17" spans="1:55" ht="24.75" customHeight="1" x14ac:dyDescent="0.15">
      <c r="A17" s="74"/>
      <c r="B17" s="75"/>
      <c r="C17" s="75"/>
      <c r="D17" s="75"/>
      <c r="E17" s="75"/>
      <c r="F17" s="76"/>
      <c r="G17" s="115"/>
      <c r="H17" s="116"/>
      <c r="I17" s="122" t="s">
        <v>25</v>
      </c>
      <c r="J17" s="123"/>
      <c r="K17" s="123"/>
      <c r="L17" s="123"/>
      <c r="M17" s="123"/>
      <c r="N17" s="123"/>
      <c r="O17" s="124"/>
      <c r="P17" s="125" t="s">
        <v>276</v>
      </c>
      <c r="Q17" s="126"/>
      <c r="R17" s="126"/>
      <c r="S17" s="126"/>
      <c r="T17" s="126"/>
      <c r="U17" s="126"/>
      <c r="V17" s="127"/>
      <c r="W17" s="101" t="s">
        <v>276</v>
      </c>
      <c r="X17" s="101"/>
      <c r="Y17" s="101"/>
      <c r="Z17" s="101"/>
      <c r="AA17" s="101"/>
      <c r="AB17" s="101"/>
      <c r="AC17" s="101"/>
      <c r="AD17" s="102" t="s">
        <v>276</v>
      </c>
      <c r="AE17" s="102"/>
      <c r="AF17" s="102"/>
      <c r="AG17" s="102"/>
      <c r="AH17" s="102"/>
      <c r="AI17" s="102"/>
      <c r="AJ17" s="102"/>
      <c r="AK17" s="102" t="s">
        <v>276</v>
      </c>
      <c r="AL17" s="102"/>
      <c r="AM17" s="102"/>
      <c r="AN17" s="102"/>
      <c r="AO17" s="102"/>
      <c r="AP17" s="102"/>
      <c r="AQ17" s="102"/>
      <c r="AR17" s="103">
        <v>1</v>
      </c>
      <c r="AS17" s="101"/>
      <c r="AT17" s="101"/>
      <c r="AU17" s="101"/>
      <c r="AV17" s="101"/>
      <c r="AW17" s="101"/>
      <c r="AX17" s="104"/>
    </row>
    <row r="18" spans="1:55" ht="24.75" customHeight="1" x14ac:dyDescent="0.15">
      <c r="A18" s="74"/>
      <c r="B18" s="75"/>
      <c r="C18" s="75"/>
      <c r="D18" s="75"/>
      <c r="E18" s="75"/>
      <c r="F18" s="76"/>
      <c r="G18" s="142" t="s">
        <v>26</v>
      </c>
      <c r="H18" s="143"/>
      <c r="I18" s="143"/>
      <c r="J18" s="143"/>
      <c r="K18" s="143"/>
      <c r="L18" s="143"/>
      <c r="M18" s="143"/>
      <c r="N18" s="143"/>
      <c r="O18" s="143"/>
      <c r="P18" s="144" t="s">
        <v>276</v>
      </c>
      <c r="Q18" s="144"/>
      <c r="R18" s="144"/>
      <c r="S18" s="144"/>
      <c r="T18" s="144"/>
      <c r="U18" s="144"/>
      <c r="V18" s="144"/>
      <c r="W18" s="144" t="s">
        <v>276</v>
      </c>
      <c r="X18" s="144"/>
      <c r="Y18" s="144"/>
      <c r="Z18" s="144"/>
      <c r="AA18" s="144"/>
      <c r="AB18" s="144"/>
      <c r="AC18" s="144"/>
      <c r="AD18" s="145" t="s">
        <v>276</v>
      </c>
      <c r="AE18" s="146"/>
      <c r="AF18" s="146"/>
      <c r="AG18" s="146"/>
      <c r="AH18" s="146"/>
      <c r="AI18" s="146"/>
      <c r="AJ18" s="147"/>
      <c r="AK18" s="148"/>
      <c r="AL18" s="148"/>
      <c r="AM18" s="148"/>
      <c r="AN18" s="148"/>
      <c r="AO18" s="148"/>
      <c r="AP18" s="148"/>
      <c r="AQ18" s="148"/>
      <c r="AR18" s="148"/>
      <c r="AS18" s="148"/>
      <c r="AT18" s="148"/>
      <c r="AU18" s="148"/>
      <c r="AV18" s="148"/>
      <c r="AW18" s="148"/>
      <c r="AX18" s="149"/>
    </row>
    <row r="19" spans="1:55" ht="24.75" customHeight="1" x14ac:dyDescent="0.15">
      <c r="A19" s="77"/>
      <c r="B19" s="78"/>
      <c r="C19" s="78"/>
      <c r="D19" s="78"/>
      <c r="E19" s="78"/>
      <c r="F19" s="79"/>
      <c r="G19" s="142" t="s">
        <v>27</v>
      </c>
      <c r="H19" s="143"/>
      <c r="I19" s="143"/>
      <c r="J19" s="143"/>
      <c r="K19" s="143"/>
      <c r="L19" s="143"/>
      <c r="M19" s="143"/>
      <c r="N19" s="143"/>
      <c r="O19" s="143"/>
      <c r="P19" s="144" t="s">
        <v>276</v>
      </c>
      <c r="Q19" s="144"/>
      <c r="R19" s="144"/>
      <c r="S19" s="144"/>
      <c r="T19" s="144"/>
      <c r="U19" s="144"/>
      <c r="V19" s="144"/>
      <c r="W19" s="144" t="s">
        <v>276</v>
      </c>
      <c r="X19" s="144"/>
      <c r="Y19" s="144"/>
      <c r="Z19" s="144"/>
      <c r="AA19" s="144"/>
      <c r="AB19" s="144"/>
      <c r="AC19" s="144"/>
      <c r="AD19" s="145" t="s">
        <v>276</v>
      </c>
      <c r="AE19" s="146"/>
      <c r="AF19" s="146"/>
      <c r="AG19" s="146"/>
      <c r="AH19" s="146"/>
      <c r="AI19" s="146"/>
      <c r="AJ19" s="147"/>
      <c r="AK19" s="148"/>
      <c r="AL19" s="148"/>
      <c r="AM19" s="148"/>
      <c r="AN19" s="148"/>
      <c r="AO19" s="148"/>
      <c r="AP19" s="148"/>
      <c r="AQ19" s="148"/>
      <c r="AR19" s="148"/>
      <c r="AS19" s="148"/>
      <c r="AT19" s="148"/>
      <c r="AU19" s="148"/>
      <c r="AV19" s="148"/>
      <c r="AW19" s="148"/>
      <c r="AX19" s="149"/>
    </row>
    <row r="20" spans="1:55" ht="31.7" customHeight="1" x14ac:dyDescent="0.15">
      <c r="A20" s="153" t="s">
        <v>28</v>
      </c>
      <c r="B20" s="154"/>
      <c r="C20" s="154"/>
      <c r="D20" s="154"/>
      <c r="E20" s="154"/>
      <c r="F20" s="155"/>
      <c r="G20" s="160" t="s">
        <v>29</v>
      </c>
      <c r="H20" s="83"/>
      <c r="I20" s="83"/>
      <c r="J20" s="83"/>
      <c r="K20" s="83"/>
      <c r="L20" s="83"/>
      <c r="M20" s="83"/>
      <c r="N20" s="83"/>
      <c r="O20" s="83"/>
      <c r="P20" s="83"/>
      <c r="Q20" s="83"/>
      <c r="R20" s="83"/>
      <c r="S20" s="83"/>
      <c r="T20" s="83"/>
      <c r="U20" s="83"/>
      <c r="V20" s="83"/>
      <c r="W20" s="83"/>
      <c r="X20" s="84"/>
      <c r="Y20" s="161"/>
      <c r="Z20" s="162"/>
      <c r="AA20" s="163"/>
      <c r="AB20" s="82" t="s">
        <v>30</v>
      </c>
      <c r="AC20" s="83"/>
      <c r="AD20" s="84"/>
      <c r="AE20" s="164" t="s">
        <v>14</v>
      </c>
      <c r="AF20" s="164"/>
      <c r="AG20" s="164"/>
      <c r="AH20" s="164"/>
      <c r="AI20" s="164"/>
      <c r="AJ20" s="164" t="s">
        <v>15</v>
      </c>
      <c r="AK20" s="164"/>
      <c r="AL20" s="164"/>
      <c r="AM20" s="164"/>
      <c r="AN20" s="164"/>
      <c r="AO20" s="164" t="s">
        <v>16</v>
      </c>
      <c r="AP20" s="164"/>
      <c r="AQ20" s="164"/>
      <c r="AR20" s="164"/>
      <c r="AS20" s="164"/>
      <c r="AT20" s="185" t="s">
        <v>275</v>
      </c>
      <c r="AU20" s="164"/>
      <c r="AV20" s="164"/>
      <c r="AW20" s="164"/>
      <c r="AX20" s="186"/>
    </row>
    <row r="21" spans="1:55" ht="26.85" customHeight="1" x14ac:dyDescent="0.15">
      <c r="A21" s="156"/>
      <c r="B21" s="154"/>
      <c r="C21" s="154"/>
      <c r="D21" s="154"/>
      <c r="E21" s="154"/>
      <c r="F21" s="155"/>
      <c r="G21" s="169" t="s">
        <v>305</v>
      </c>
      <c r="H21" s="170"/>
      <c r="I21" s="170"/>
      <c r="J21" s="170"/>
      <c r="K21" s="170"/>
      <c r="L21" s="170"/>
      <c r="M21" s="170"/>
      <c r="N21" s="170"/>
      <c r="O21" s="170"/>
      <c r="P21" s="170"/>
      <c r="Q21" s="170"/>
      <c r="R21" s="170"/>
      <c r="S21" s="170"/>
      <c r="T21" s="170"/>
      <c r="U21" s="170"/>
      <c r="V21" s="170"/>
      <c r="W21" s="170"/>
      <c r="X21" s="171"/>
      <c r="Y21" s="178" t="s">
        <v>31</v>
      </c>
      <c r="Z21" s="179"/>
      <c r="AA21" s="180"/>
      <c r="AB21" s="181" t="s">
        <v>273</v>
      </c>
      <c r="AC21" s="181"/>
      <c r="AD21" s="181"/>
      <c r="AE21" s="144"/>
      <c r="AF21" s="144"/>
      <c r="AG21" s="144"/>
      <c r="AH21" s="144"/>
      <c r="AI21" s="144"/>
      <c r="AJ21" s="144"/>
      <c r="AK21" s="144"/>
      <c r="AL21" s="144"/>
      <c r="AM21" s="144"/>
      <c r="AN21" s="144"/>
      <c r="AO21" s="144"/>
      <c r="AP21" s="144"/>
      <c r="AQ21" s="144"/>
      <c r="AR21" s="144"/>
      <c r="AS21" s="144"/>
      <c r="AT21" s="148"/>
      <c r="AU21" s="148"/>
      <c r="AV21" s="148"/>
      <c r="AW21" s="148"/>
      <c r="AX21" s="149"/>
    </row>
    <row r="22" spans="1:55" ht="23.65" customHeight="1" x14ac:dyDescent="0.15">
      <c r="A22" s="157"/>
      <c r="B22" s="158"/>
      <c r="C22" s="158"/>
      <c r="D22" s="158"/>
      <c r="E22" s="158"/>
      <c r="F22" s="159"/>
      <c r="G22" s="172"/>
      <c r="H22" s="173"/>
      <c r="I22" s="173"/>
      <c r="J22" s="173"/>
      <c r="K22" s="173"/>
      <c r="L22" s="173"/>
      <c r="M22" s="173"/>
      <c r="N22" s="173"/>
      <c r="O22" s="173"/>
      <c r="P22" s="173"/>
      <c r="Q22" s="173"/>
      <c r="R22" s="173"/>
      <c r="S22" s="173"/>
      <c r="T22" s="173"/>
      <c r="U22" s="173"/>
      <c r="V22" s="173"/>
      <c r="W22" s="173"/>
      <c r="X22" s="174"/>
      <c r="Y22" s="82" t="s">
        <v>32</v>
      </c>
      <c r="Z22" s="83"/>
      <c r="AA22" s="84"/>
      <c r="AB22" s="165" t="s">
        <v>273</v>
      </c>
      <c r="AC22" s="165"/>
      <c r="AD22" s="165"/>
      <c r="AE22" s="165"/>
      <c r="AF22" s="165"/>
      <c r="AG22" s="165"/>
      <c r="AH22" s="165"/>
      <c r="AI22" s="165"/>
      <c r="AJ22" s="165"/>
      <c r="AK22" s="165"/>
      <c r="AL22" s="165"/>
      <c r="AM22" s="165"/>
      <c r="AN22" s="165"/>
      <c r="AO22" s="165"/>
      <c r="AP22" s="165"/>
      <c r="AQ22" s="165"/>
      <c r="AR22" s="165"/>
      <c r="AS22" s="165"/>
      <c r="AT22" s="144">
        <v>5</v>
      </c>
      <c r="AU22" s="144"/>
      <c r="AV22" s="144"/>
      <c r="AW22" s="144"/>
      <c r="AX22" s="187"/>
    </row>
    <row r="23" spans="1:55" ht="32.25" customHeight="1" x14ac:dyDescent="0.15">
      <c r="A23" s="157"/>
      <c r="B23" s="158"/>
      <c r="C23" s="158"/>
      <c r="D23" s="158"/>
      <c r="E23" s="158"/>
      <c r="F23" s="159"/>
      <c r="G23" s="175"/>
      <c r="H23" s="176"/>
      <c r="I23" s="176"/>
      <c r="J23" s="176"/>
      <c r="K23" s="176"/>
      <c r="L23" s="176"/>
      <c r="M23" s="176"/>
      <c r="N23" s="176"/>
      <c r="O23" s="176"/>
      <c r="P23" s="176"/>
      <c r="Q23" s="176"/>
      <c r="R23" s="176"/>
      <c r="S23" s="176"/>
      <c r="T23" s="176"/>
      <c r="U23" s="176"/>
      <c r="V23" s="176"/>
      <c r="W23" s="176"/>
      <c r="X23" s="177"/>
      <c r="Y23" s="82" t="s">
        <v>33</v>
      </c>
      <c r="Z23" s="83"/>
      <c r="AA23" s="84"/>
      <c r="AB23" s="182" t="s">
        <v>205</v>
      </c>
      <c r="AC23" s="182"/>
      <c r="AD23" s="182"/>
      <c r="AE23" s="182"/>
      <c r="AF23" s="182"/>
      <c r="AG23" s="182"/>
      <c r="AH23" s="182"/>
      <c r="AI23" s="182"/>
      <c r="AJ23" s="182"/>
      <c r="AK23" s="182"/>
      <c r="AL23" s="182"/>
      <c r="AM23" s="182"/>
      <c r="AN23" s="182"/>
      <c r="AO23" s="182"/>
      <c r="AP23" s="182"/>
      <c r="AQ23" s="182"/>
      <c r="AR23" s="182"/>
      <c r="AS23" s="182"/>
      <c r="AT23" s="183"/>
      <c r="AU23" s="183"/>
      <c r="AV23" s="183"/>
      <c r="AW23" s="183"/>
      <c r="AX23" s="184"/>
    </row>
    <row r="24" spans="1:55" ht="31.7" customHeight="1" x14ac:dyDescent="0.15">
      <c r="A24" s="192" t="s">
        <v>34</v>
      </c>
      <c r="B24" s="193"/>
      <c r="C24" s="193"/>
      <c r="D24" s="193"/>
      <c r="E24" s="193"/>
      <c r="F24" s="194"/>
      <c r="G24" s="160" t="s">
        <v>35</v>
      </c>
      <c r="H24" s="83"/>
      <c r="I24" s="83"/>
      <c r="J24" s="83"/>
      <c r="K24" s="83"/>
      <c r="L24" s="83"/>
      <c r="M24" s="83"/>
      <c r="N24" s="83"/>
      <c r="O24" s="83"/>
      <c r="P24" s="83"/>
      <c r="Q24" s="83"/>
      <c r="R24" s="83"/>
      <c r="S24" s="83"/>
      <c r="T24" s="83"/>
      <c r="U24" s="83"/>
      <c r="V24" s="83"/>
      <c r="W24" s="83"/>
      <c r="X24" s="84"/>
      <c r="Y24" s="161"/>
      <c r="Z24" s="162"/>
      <c r="AA24" s="163"/>
      <c r="AB24" s="82" t="s">
        <v>30</v>
      </c>
      <c r="AC24" s="83"/>
      <c r="AD24" s="84"/>
      <c r="AE24" s="164" t="s">
        <v>14</v>
      </c>
      <c r="AF24" s="164"/>
      <c r="AG24" s="164"/>
      <c r="AH24" s="164"/>
      <c r="AI24" s="164"/>
      <c r="AJ24" s="164" t="s">
        <v>15</v>
      </c>
      <c r="AK24" s="164"/>
      <c r="AL24" s="164"/>
      <c r="AM24" s="164"/>
      <c r="AN24" s="164"/>
      <c r="AO24" s="164" t="s">
        <v>16</v>
      </c>
      <c r="AP24" s="164"/>
      <c r="AQ24" s="164"/>
      <c r="AR24" s="164"/>
      <c r="AS24" s="164"/>
      <c r="AT24" s="166" t="s">
        <v>203</v>
      </c>
      <c r="AU24" s="167"/>
      <c r="AV24" s="167"/>
      <c r="AW24" s="167"/>
      <c r="AX24" s="168"/>
    </row>
    <row r="25" spans="1:55" ht="39.950000000000003" customHeight="1" x14ac:dyDescent="0.15">
      <c r="A25" s="195"/>
      <c r="B25" s="196"/>
      <c r="C25" s="196"/>
      <c r="D25" s="196"/>
      <c r="E25" s="196"/>
      <c r="F25" s="197"/>
      <c r="G25" s="202" t="s">
        <v>304</v>
      </c>
      <c r="H25" s="203"/>
      <c r="I25" s="203"/>
      <c r="J25" s="203"/>
      <c r="K25" s="203"/>
      <c r="L25" s="203"/>
      <c r="M25" s="203"/>
      <c r="N25" s="203"/>
      <c r="O25" s="203"/>
      <c r="P25" s="203"/>
      <c r="Q25" s="203"/>
      <c r="R25" s="203"/>
      <c r="S25" s="203"/>
      <c r="T25" s="203"/>
      <c r="U25" s="203"/>
      <c r="V25" s="203"/>
      <c r="W25" s="203"/>
      <c r="X25" s="204"/>
      <c r="Y25" s="208" t="s">
        <v>36</v>
      </c>
      <c r="Z25" s="209"/>
      <c r="AA25" s="210"/>
      <c r="AB25" s="211" t="s">
        <v>195</v>
      </c>
      <c r="AC25" s="209"/>
      <c r="AD25" s="210"/>
      <c r="AE25" s="182"/>
      <c r="AF25" s="182"/>
      <c r="AG25" s="182"/>
      <c r="AH25" s="182"/>
      <c r="AI25" s="182"/>
      <c r="AJ25" s="212"/>
      <c r="AK25" s="212"/>
      <c r="AL25" s="212"/>
      <c r="AM25" s="212"/>
      <c r="AN25" s="212"/>
      <c r="AO25" s="212"/>
      <c r="AP25" s="212"/>
      <c r="AQ25" s="212"/>
      <c r="AR25" s="212"/>
      <c r="AS25" s="212"/>
      <c r="AT25" s="188" t="s">
        <v>303</v>
      </c>
      <c r="AU25" s="42"/>
      <c r="AV25" s="42"/>
      <c r="AW25" s="42"/>
      <c r="AX25" s="136"/>
      <c r="AY25" s="28"/>
      <c r="AZ25" s="2"/>
      <c r="BA25" s="2"/>
      <c r="BB25" s="2"/>
      <c r="BC25" s="2"/>
    </row>
    <row r="26" spans="1:55" ht="32.25" customHeight="1" x14ac:dyDescent="0.15">
      <c r="A26" s="198"/>
      <c r="B26" s="199"/>
      <c r="C26" s="199"/>
      <c r="D26" s="199"/>
      <c r="E26" s="199"/>
      <c r="F26" s="200"/>
      <c r="G26" s="205"/>
      <c r="H26" s="206"/>
      <c r="I26" s="206"/>
      <c r="J26" s="206"/>
      <c r="K26" s="206"/>
      <c r="L26" s="206"/>
      <c r="M26" s="206"/>
      <c r="N26" s="206"/>
      <c r="O26" s="206"/>
      <c r="P26" s="206"/>
      <c r="Q26" s="206"/>
      <c r="R26" s="206"/>
      <c r="S26" s="206"/>
      <c r="T26" s="206"/>
      <c r="U26" s="206"/>
      <c r="V26" s="206"/>
      <c r="W26" s="206"/>
      <c r="X26" s="207"/>
      <c r="Y26" s="189" t="s">
        <v>200</v>
      </c>
      <c r="Z26" s="190"/>
      <c r="AA26" s="191"/>
      <c r="AB26" s="201" t="s">
        <v>195</v>
      </c>
      <c r="AC26" s="190"/>
      <c r="AD26" s="191"/>
      <c r="AE26" s="188"/>
      <c r="AF26" s="42"/>
      <c r="AG26" s="42"/>
      <c r="AH26" s="42"/>
      <c r="AI26" s="58"/>
      <c r="AJ26" s="213"/>
      <c r="AK26" s="206"/>
      <c r="AL26" s="206"/>
      <c r="AM26" s="206"/>
      <c r="AN26" s="207"/>
      <c r="AO26" s="213"/>
      <c r="AP26" s="206"/>
      <c r="AQ26" s="206"/>
      <c r="AR26" s="206"/>
      <c r="AS26" s="207"/>
      <c r="AT26" s="213">
        <v>1</v>
      </c>
      <c r="AU26" s="206"/>
      <c r="AV26" s="206"/>
      <c r="AW26" s="206"/>
      <c r="AX26" s="214"/>
      <c r="AY26" s="28"/>
      <c r="AZ26" s="2"/>
      <c r="BA26" s="2"/>
      <c r="BB26" s="2"/>
      <c r="BC26" s="2"/>
    </row>
    <row r="27" spans="1:55" ht="32.25" customHeight="1" x14ac:dyDescent="0.15">
      <c r="A27" s="192" t="s">
        <v>38</v>
      </c>
      <c r="B27" s="223"/>
      <c r="C27" s="223"/>
      <c r="D27" s="223"/>
      <c r="E27" s="223"/>
      <c r="F27" s="224"/>
      <c r="G27" s="83" t="s">
        <v>39</v>
      </c>
      <c r="H27" s="83"/>
      <c r="I27" s="83"/>
      <c r="J27" s="83"/>
      <c r="K27" s="83"/>
      <c r="L27" s="83"/>
      <c r="M27" s="83"/>
      <c r="N27" s="83"/>
      <c r="O27" s="83"/>
      <c r="P27" s="83"/>
      <c r="Q27" s="83"/>
      <c r="R27" s="83"/>
      <c r="S27" s="83"/>
      <c r="T27" s="83"/>
      <c r="U27" s="83"/>
      <c r="V27" s="83"/>
      <c r="W27" s="83"/>
      <c r="X27" s="84"/>
      <c r="Y27" s="231"/>
      <c r="Z27" s="232"/>
      <c r="AA27" s="233"/>
      <c r="AB27" s="82" t="s">
        <v>30</v>
      </c>
      <c r="AC27" s="83"/>
      <c r="AD27" s="84"/>
      <c r="AE27" s="82" t="s">
        <v>14</v>
      </c>
      <c r="AF27" s="83"/>
      <c r="AG27" s="83"/>
      <c r="AH27" s="83"/>
      <c r="AI27" s="84"/>
      <c r="AJ27" s="82" t="s">
        <v>15</v>
      </c>
      <c r="AK27" s="83"/>
      <c r="AL27" s="83"/>
      <c r="AM27" s="83"/>
      <c r="AN27" s="84"/>
      <c r="AO27" s="82" t="s">
        <v>16</v>
      </c>
      <c r="AP27" s="83"/>
      <c r="AQ27" s="83"/>
      <c r="AR27" s="83"/>
      <c r="AS27" s="84"/>
      <c r="AT27" s="166" t="s">
        <v>197</v>
      </c>
      <c r="AU27" s="167"/>
      <c r="AV27" s="167"/>
      <c r="AW27" s="167"/>
      <c r="AX27" s="168"/>
      <c r="AY27" s="28"/>
      <c r="AZ27" s="2"/>
      <c r="BA27" s="2"/>
      <c r="BB27" s="2"/>
      <c r="BC27" s="2"/>
    </row>
    <row r="28" spans="1:55" ht="46.5" customHeight="1" x14ac:dyDescent="0.15">
      <c r="A28" s="225"/>
      <c r="B28" s="226"/>
      <c r="C28" s="226"/>
      <c r="D28" s="226"/>
      <c r="E28" s="226"/>
      <c r="F28" s="227"/>
      <c r="G28" s="234" t="s">
        <v>302</v>
      </c>
      <c r="H28" s="234"/>
      <c r="I28" s="234"/>
      <c r="J28" s="234"/>
      <c r="K28" s="234"/>
      <c r="L28" s="234"/>
      <c r="M28" s="234"/>
      <c r="N28" s="234"/>
      <c r="O28" s="234"/>
      <c r="P28" s="234"/>
      <c r="Q28" s="234"/>
      <c r="R28" s="234"/>
      <c r="S28" s="234"/>
      <c r="T28" s="234"/>
      <c r="U28" s="234"/>
      <c r="V28" s="234"/>
      <c r="W28" s="234"/>
      <c r="X28" s="234"/>
      <c r="Y28" s="236" t="s">
        <v>38</v>
      </c>
      <c r="Z28" s="237"/>
      <c r="AA28" s="238"/>
      <c r="AB28" s="145" t="s">
        <v>195</v>
      </c>
      <c r="AC28" s="239"/>
      <c r="AD28" s="240"/>
      <c r="AE28" s="241"/>
      <c r="AF28" s="242"/>
      <c r="AG28" s="242"/>
      <c r="AH28" s="242"/>
      <c r="AI28" s="243"/>
      <c r="AJ28" s="241"/>
      <c r="AK28" s="242"/>
      <c r="AL28" s="242"/>
      <c r="AM28" s="242"/>
      <c r="AN28" s="243"/>
      <c r="AO28" s="241"/>
      <c r="AP28" s="242"/>
      <c r="AQ28" s="242"/>
      <c r="AR28" s="242"/>
      <c r="AS28" s="243"/>
      <c r="AT28" s="213">
        <v>1</v>
      </c>
      <c r="AU28" s="206"/>
      <c r="AV28" s="206"/>
      <c r="AW28" s="206"/>
      <c r="AX28" s="214"/>
    </row>
    <row r="29" spans="1:55" ht="47.1" customHeight="1" x14ac:dyDescent="0.15">
      <c r="A29" s="228"/>
      <c r="B29" s="229"/>
      <c r="C29" s="229"/>
      <c r="D29" s="229"/>
      <c r="E29" s="229"/>
      <c r="F29" s="230"/>
      <c r="G29" s="235"/>
      <c r="H29" s="235"/>
      <c r="I29" s="235"/>
      <c r="J29" s="235"/>
      <c r="K29" s="235"/>
      <c r="L29" s="235"/>
      <c r="M29" s="235"/>
      <c r="N29" s="235"/>
      <c r="O29" s="235"/>
      <c r="P29" s="235"/>
      <c r="Q29" s="235"/>
      <c r="R29" s="235"/>
      <c r="S29" s="235"/>
      <c r="T29" s="235"/>
      <c r="U29" s="235"/>
      <c r="V29" s="235"/>
      <c r="W29" s="235"/>
      <c r="X29" s="235"/>
      <c r="Y29" s="178" t="s">
        <v>41</v>
      </c>
      <c r="Z29" s="190"/>
      <c r="AA29" s="191"/>
      <c r="AB29" s="241" t="s">
        <v>270</v>
      </c>
      <c r="AC29" s="242"/>
      <c r="AD29" s="243"/>
      <c r="AE29" s="241"/>
      <c r="AF29" s="242"/>
      <c r="AG29" s="242"/>
      <c r="AH29" s="242"/>
      <c r="AI29" s="243"/>
      <c r="AJ29" s="241"/>
      <c r="AK29" s="242"/>
      <c r="AL29" s="242"/>
      <c r="AM29" s="242"/>
      <c r="AN29" s="243"/>
      <c r="AO29" s="241"/>
      <c r="AP29" s="242"/>
      <c r="AQ29" s="242"/>
      <c r="AR29" s="242"/>
      <c r="AS29" s="243"/>
      <c r="AT29" s="245" t="s">
        <v>301</v>
      </c>
      <c r="AU29" s="246"/>
      <c r="AV29" s="246"/>
      <c r="AW29" s="246"/>
      <c r="AX29" s="247"/>
    </row>
    <row r="30" spans="1:55" ht="23.1" customHeight="1" x14ac:dyDescent="0.15">
      <c r="A30" s="310" t="s">
        <v>42</v>
      </c>
      <c r="B30" s="311"/>
      <c r="C30" s="316" t="s">
        <v>68</v>
      </c>
      <c r="D30" s="317"/>
      <c r="E30" s="317"/>
      <c r="F30" s="317"/>
      <c r="G30" s="317"/>
      <c r="H30" s="317"/>
      <c r="I30" s="317"/>
      <c r="J30" s="317"/>
      <c r="K30" s="318"/>
      <c r="L30" s="319" t="s">
        <v>43</v>
      </c>
      <c r="M30" s="319"/>
      <c r="N30" s="319"/>
      <c r="O30" s="319"/>
      <c r="P30" s="319"/>
      <c r="Q30" s="319"/>
      <c r="R30" s="320" t="s">
        <v>18</v>
      </c>
      <c r="S30" s="320"/>
      <c r="T30" s="320"/>
      <c r="U30" s="320"/>
      <c r="V30" s="320"/>
      <c r="W30" s="320"/>
      <c r="X30" s="321" t="s">
        <v>44</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2"/>
    </row>
    <row r="31" spans="1:55" ht="23.1" customHeight="1" x14ac:dyDescent="0.15">
      <c r="A31" s="312"/>
      <c r="B31" s="313"/>
      <c r="C31" s="248" t="s">
        <v>76</v>
      </c>
      <c r="D31" s="249"/>
      <c r="E31" s="249"/>
      <c r="F31" s="249"/>
      <c r="G31" s="249"/>
      <c r="H31" s="249"/>
      <c r="I31" s="249"/>
      <c r="J31" s="249"/>
      <c r="K31" s="250"/>
      <c r="L31" s="121" t="s">
        <v>209</v>
      </c>
      <c r="M31" s="121"/>
      <c r="N31" s="121"/>
      <c r="O31" s="121"/>
      <c r="P31" s="121"/>
      <c r="Q31" s="121"/>
      <c r="R31" s="121">
        <v>1</v>
      </c>
      <c r="S31" s="121"/>
      <c r="T31" s="121"/>
      <c r="U31" s="121"/>
      <c r="V31" s="121"/>
      <c r="W31" s="121"/>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3"/>
    </row>
    <row r="32" spans="1:55" ht="23.1" customHeight="1" x14ac:dyDescent="0.15">
      <c r="A32" s="312"/>
      <c r="B32" s="313"/>
      <c r="C32" s="254"/>
      <c r="D32" s="109"/>
      <c r="E32" s="109"/>
      <c r="F32" s="109"/>
      <c r="G32" s="109"/>
      <c r="H32" s="109"/>
      <c r="I32" s="109"/>
      <c r="J32" s="109"/>
      <c r="K32" s="110"/>
      <c r="L32" s="102"/>
      <c r="M32" s="102"/>
      <c r="N32" s="102"/>
      <c r="O32" s="102"/>
      <c r="P32" s="102"/>
      <c r="Q32" s="102"/>
      <c r="R32" s="102"/>
      <c r="S32" s="102"/>
      <c r="T32" s="102"/>
      <c r="U32" s="102"/>
      <c r="V32" s="102"/>
      <c r="W32" s="102"/>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312"/>
      <c r="B33" s="313"/>
      <c r="C33" s="254"/>
      <c r="D33" s="109"/>
      <c r="E33" s="109"/>
      <c r="F33" s="109"/>
      <c r="G33" s="109"/>
      <c r="H33" s="109"/>
      <c r="I33" s="109"/>
      <c r="J33" s="109"/>
      <c r="K33" s="110"/>
      <c r="L33" s="102"/>
      <c r="M33" s="102"/>
      <c r="N33" s="102"/>
      <c r="O33" s="102"/>
      <c r="P33" s="102"/>
      <c r="Q33" s="102"/>
      <c r="R33" s="102"/>
      <c r="S33" s="102"/>
      <c r="T33" s="102"/>
      <c r="U33" s="102"/>
      <c r="V33" s="102"/>
      <c r="W33" s="102"/>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312"/>
      <c r="B34" s="313"/>
      <c r="C34" s="254"/>
      <c r="D34" s="109"/>
      <c r="E34" s="109"/>
      <c r="F34" s="109"/>
      <c r="G34" s="109"/>
      <c r="H34" s="109"/>
      <c r="I34" s="109"/>
      <c r="J34" s="109"/>
      <c r="K34" s="110"/>
      <c r="L34" s="102"/>
      <c r="M34" s="102"/>
      <c r="N34" s="102"/>
      <c r="O34" s="102"/>
      <c r="P34" s="102"/>
      <c r="Q34" s="102"/>
      <c r="R34" s="102"/>
      <c r="S34" s="102"/>
      <c r="T34" s="102"/>
      <c r="U34" s="102"/>
      <c r="V34" s="102"/>
      <c r="W34" s="102"/>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3.1" customHeight="1" x14ac:dyDescent="0.15">
      <c r="A35" s="312"/>
      <c r="B35" s="313"/>
      <c r="C35" s="254"/>
      <c r="D35" s="109"/>
      <c r="E35" s="109"/>
      <c r="F35" s="109"/>
      <c r="G35" s="109"/>
      <c r="H35" s="109"/>
      <c r="I35" s="109"/>
      <c r="J35" s="109"/>
      <c r="K35" s="110"/>
      <c r="L35" s="102"/>
      <c r="M35" s="102"/>
      <c r="N35" s="102"/>
      <c r="O35" s="102"/>
      <c r="P35" s="102"/>
      <c r="Q35" s="102"/>
      <c r="R35" s="102"/>
      <c r="S35" s="102"/>
      <c r="T35" s="102"/>
      <c r="U35" s="102"/>
      <c r="V35" s="102"/>
      <c r="W35" s="102"/>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2.5" customHeight="1" x14ac:dyDescent="0.15">
      <c r="A36" s="312"/>
      <c r="B36" s="313"/>
      <c r="C36" s="215"/>
      <c r="D36" s="126"/>
      <c r="E36" s="126"/>
      <c r="F36" s="126"/>
      <c r="G36" s="126"/>
      <c r="H36" s="126"/>
      <c r="I36" s="126"/>
      <c r="J36" s="126"/>
      <c r="K36" s="127"/>
      <c r="L36" s="125"/>
      <c r="M36" s="126"/>
      <c r="N36" s="126"/>
      <c r="O36" s="126"/>
      <c r="P36" s="126"/>
      <c r="Q36" s="127"/>
      <c r="R36" s="125"/>
      <c r="S36" s="126"/>
      <c r="T36" s="126"/>
      <c r="U36" s="126"/>
      <c r="V36" s="126"/>
      <c r="W36" s="127"/>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1.75" customHeight="1" thickBot="1" x14ac:dyDescent="0.2">
      <c r="A37" s="314"/>
      <c r="B37" s="315"/>
      <c r="C37" s="219" t="s">
        <v>25</v>
      </c>
      <c r="D37" s="220"/>
      <c r="E37" s="220"/>
      <c r="F37" s="220"/>
      <c r="G37" s="220"/>
      <c r="H37" s="220"/>
      <c r="I37" s="220"/>
      <c r="J37" s="220"/>
      <c r="K37" s="221"/>
      <c r="L37" s="222" t="s">
        <v>248</v>
      </c>
      <c r="M37" s="220"/>
      <c r="N37" s="220"/>
      <c r="O37" s="220"/>
      <c r="P37" s="220"/>
      <c r="Q37" s="221"/>
      <c r="R37" s="222">
        <v>1</v>
      </c>
      <c r="S37" s="220"/>
      <c r="T37" s="220"/>
      <c r="U37" s="220"/>
      <c r="V37" s="220"/>
      <c r="W37" s="221"/>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4.75" customHeight="1" thickBot="1" x14ac:dyDescent="0.2">
      <c r="A38" s="3"/>
      <c r="B38" s="3"/>
      <c r="C38" s="3"/>
      <c r="D38" s="3"/>
      <c r="E38" s="3"/>
      <c r="F38" s="3"/>
      <c r="G38" s="26"/>
      <c r="H38" s="26"/>
      <c r="I38" s="26"/>
      <c r="J38" s="26"/>
      <c r="K38" s="26"/>
      <c r="L38" s="4"/>
      <c r="M38" s="26"/>
      <c r="N38" s="26"/>
      <c r="O38" s="26"/>
      <c r="P38" s="26"/>
      <c r="Q38" s="26"/>
      <c r="R38" s="26"/>
      <c r="S38" s="26"/>
      <c r="T38" s="26"/>
      <c r="U38" s="26"/>
      <c r="V38" s="26"/>
      <c r="W38" s="26"/>
      <c r="X38" s="26"/>
      <c r="Y38" s="5"/>
      <c r="Z38" s="5"/>
      <c r="AA38" s="5"/>
      <c r="AB38" s="5"/>
      <c r="AC38" s="26"/>
      <c r="AD38" s="26"/>
      <c r="AE38" s="26"/>
      <c r="AF38" s="26"/>
      <c r="AG38" s="26"/>
      <c r="AH38" s="4"/>
      <c r="AI38" s="26"/>
      <c r="AJ38" s="26"/>
      <c r="AK38" s="26"/>
      <c r="AL38" s="26"/>
      <c r="AM38" s="26"/>
      <c r="AN38" s="26"/>
      <c r="AO38" s="26"/>
      <c r="AP38" s="26"/>
      <c r="AQ38" s="26"/>
      <c r="AR38" s="26"/>
      <c r="AS38" s="26"/>
      <c r="AT38" s="26"/>
      <c r="AU38" s="5"/>
      <c r="AV38" s="5"/>
      <c r="AW38" s="5"/>
      <c r="AX38" s="5"/>
    </row>
    <row r="39" spans="1:50" ht="21.75" customHeight="1" x14ac:dyDescent="0.15">
      <c r="A39" s="258" t="s">
        <v>45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x14ac:dyDescent="0.15">
      <c r="A40" s="6"/>
      <c r="B40" s="7"/>
      <c r="C40" s="261" t="s">
        <v>46</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47</v>
      </c>
      <c r="AE40" s="262"/>
      <c r="AF40" s="262"/>
      <c r="AG40" s="264" t="s">
        <v>48</v>
      </c>
      <c r="AH40" s="262"/>
      <c r="AI40" s="262"/>
      <c r="AJ40" s="262"/>
      <c r="AK40" s="262"/>
      <c r="AL40" s="262"/>
      <c r="AM40" s="262"/>
      <c r="AN40" s="262"/>
      <c r="AO40" s="262"/>
      <c r="AP40" s="262"/>
      <c r="AQ40" s="262"/>
      <c r="AR40" s="262"/>
      <c r="AS40" s="262"/>
      <c r="AT40" s="262"/>
      <c r="AU40" s="262"/>
      <c r="AV40" s="262"/>
      <c r="AW40" s="262"/>
      <c r="AX40" s="265"/>
    </row>
    <row r="41" spans="1:50" ht="26.25" customHeight="1" x14ac:dyDescent="0.15">
      <c r="A41" s="266" t="s">
        <v>300</v>
      </c>
      <c r="B41" s="267"/>
      <c r="C41" s="272" t="s">
        <v>299</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253</v>
      </c>
      <c r="AE41" s="276"/>
      <c r="AF41" s="277"/>
      <c r="AG41" s="278" t="s">
        <v>298</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268"/>
      <c r="B42" s="269"/>
      <c r="C42" s="285" t="s">
        <v>262</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253</v>
      </c>
      <c r="AE42" s="289"/>
      <c r="AF42" s="290"/>
      <c r="AG42" s="281"/>
      <c r="AH42" s="173"/>
      <c r="AI42" s="173"/>
      <c r="AJ42" s="173"/>
      <c r="AK42" s="173"/>
      <c r="AL42" s="173"/>
      <c r="AM42" s="173"/>
      <c r="AN42" s="173"/>
      <c r="AO42" s="173"/>
      <c r="AP42" s="173"/>
      <c r="AQ42" s="173"/>
      <c r="AR42" s="173"/>
      <c r="AS42" s="173"/>
      <c r="AT42" s="173"/>
      <c r="AU42" s="173"/>
      <c r="AV42" s="173"/>
      <c r="AW42" s="173"/>
      <c r="AX42" s="282"/>
    </row>
    <row r="43" spans="1:50" ht="30" customHeight="1" x14ac:dyDescent="0.15">
      <c r="A43" s="270"/>
      <c r="B43" s="271"/>
      <c r="C43" s="291" t="s">
        <v>261</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253</v>
      </c>
      <c r="AE43" s="295"/>
      <c r="AF43" s="296"/>
      <c r="AG43" s="283"/>
      <c r="AH43" s="176"/>
      <c r="AI43" s="176"/>
      <c r="AJ43" s="176"/>
      <c r="AK43" s="176"/>
      <c r="AL43" s="176"/>
      <c r="AM43" s="176"/>
      <c r="AN43" s="176"/>
      <c r="AO43" s="176"/>
      <c r="AP43" s="176"/>
      <c r="AQ43" s="176"/>
      <c r="AR43" s="176"/>
      <c r="AS43" s="176"/>
      <c r="AT43" s="176"/>
      <c r="AU43" s="176"/>
      <c r="AV43" s="176"/>
      <c r="AW43" s="176"/>
      <c r="AX43" s="284"/>
    </row>
    <row r="44" spans="1:50" ht="26.25" customHeight="1" x14ac:dyDescent="0.15">
      <c r="A44" s="297" t="s">
        <v>260</v>
      </c>
      <c r="B44" s="298"/>
      <c r="C44" s="299" t="s">
        <v>259</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253</v>
      </c>
      <c r="AE44" s="302"/>
      <c r="AF44" s="303"/>
      <c r="AG44" s="304" t="s">
        <v>258</v>
      </c>
      <c r="AH44" s="170"/>
      <c r="AI44" s="170"/>
      <c r="AJ44" s="170"/>
      <c r="AK44" s="170"/>
      <c r="AL44" s="170"/>
      <c r="AM44" s="170"/>
      <c r="AN44" s="170"/>
      <c r="AO44" s="170"/>
      <c r="AP44" s="170"/>
      <c r="AQ44" s="170"/>
      <c r="AR44" s="170"/>
      <c r="AS44" s="170"/>
      <c r="AT44" s="170"/>
      <c r="AU44" s="170"/>
      <c r="AV44" s="170"/>
      <c r="AW44" s="170"/>
      <c r="AX44" s="305"/>
    </row>
    <row r="45" spans="1:50" ht="26.25" customHeight="1" x14ac:dyDescent="0.15">
      <c r="A45" s="268"/>
      <c r="B45" s="269"/>
      <c r="C45" s="306" t="s">
        <v>257</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253</v>
      </c>
      <c r="AE45" s="289"/>
      <c r="AF45" s="290"/>
      <c r="AG45" s="281"/>
      <c r="AH45" s="173"/>
      <c r="AI45" s="173"/>
      <c r="AJ45" s="173"/>
      <c r="AK45" s="173"/>
      <c r="AL45" s="173"/>
      <c r="AM45" s="173"/>
      <c r="AN45" s="173"/>
      <c r="AO45" s="173"/>
      <c r="AP45" s="173"/>
      <c r="AQ45" s="173"/>
      <c r="AR45" s="173"/>
      <c r="AS45" s="173"/>
      <c r="AT45" s="173"/>
      <c r="AU45" s="173"/>
      <c r="AV45" s="173"/>
      <c r="AW45" s="173"/>
      <c r="AX45" s="282"/>
    </row>
    <row r="46" spans="1:50" ht="26.25" customHeight="1" x14ac:dyDescent="0.15">
      <c r="A46" s="268"/>
      <c r="B46" s="269"/>
      <c r="C46" s="306" t="s">
        <v>256</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253</v>
      </c>
      <c r="AE46" s="289"/>
      <c r="AF46" s="290"/>
      <c r="AG46" s="281"/>
      <c r="AH46" s="173"/>
      <c r="AI46" s="173"/>
      <c r="AJ46" s="173"/>
      <c r="AK46" s="173"/>
      <c r="AL46" s="173"/>
      <c r="AM46" s="173"/>
      <c r="AN46" s="173"/>
      <c r="AO46" s="173"/>
      <c r="AP46" s="173"/>
      <c r="AQ46" s="173"/>
      <c r="AR46" s="173"/>
      <c r="AS46" s="173"/>
      <c r="AT46" s="173"/>
      <c r="AU46" s="173"/>
      <c r="AV46" s="173"/>
      <c r="AW46" s="173"/>
      <c r="AX46" s="282"/>
    </row>
    <row r="47" spans="1:50" ht="26.25" customHeight="1" x14ac:dyDescent="0.15">
      <c r="A47" s="268"/>
      <c r="B47" s="269"/>
      <c r="C47" s="306" t="s">
        <v>255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248</v>
      </c>
      <c r="AE47" s="289"/>
      <c r="AF47" s="290"/>
      <c r="AG47" s="281"/>
      <c r="AH47" s="173"/>
      <c r="AI47" s="173"/>
      <c r="AJ47" s="173"/>
      <c r="AK47" s="173"/>
      <c r="AL47" s="173"/>
      <c r="AM47" s="173"/>
      <c r="AN47" s="173"/>
      <c r="AO47" s="173"/>
      <c r="AP47" s="173"/>
      <c r="AQ47" s="173"/>
      <c r="AR47" s="173"/>
      <c r="AS47" s="173"/>
      <c r="AT47" s="173"/>
      <c r="AU47" s="173"/>
      <c r="AV47" s="173"/>
      <c r="AW47" s="173"/>
      <c r="AX47" s="282"/>
    </row>
    <row r="48" spans="1:50" ht="26.25" customHeight="1" x14ac:dyDescent="0.15">
      <c r="A48" s="268"/>
      <c r="B48" s="269"/>
      <c r="C48" s="306" t="s">
        <v>254</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7"/>
      <c r="AD48" s="288" t="s">
        <v>253</v>
      </c>
      <c r="AE48" s="289"/>
      <c r="AF48" s="289"/>
      <c r="AG48" s="281"/>
      <c r="AH48" s="173"/>
      <c r="AI48" s="173"/>
      <c r="AJ48" s="173"/>
      <c r="AK48" s="173"/>
      <c r="AL48" s="173"/>
      <c r="AM48" s="173"/>
      <c r="AN48" s="173"/>
      <c r="AO48" s="173"/>
      <c r="AP48" s="173"/>
      <c r="AQ48" s="173"/>
      <c r="AR48" s="173"/>
      <c r="AS48" s="173"/>
      <c r="AT48" s="173"/>
      <c r="AU48" s="173"/>
      <c r="AV48" s="173"/>
      <c r="AW48" s="173"/>
      <c r="AX48" s="282"/>
    </row>
    <row r="49" spans="1:50" ht="26.25" customHeight="1" x14ac:dyDescent="0.15">
      <c r="A49" s="268"/>
      <c r="B49" s="269"/>
      <c r="C49" s="308" t="s">
        <v>252</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4" t="s">
        <v>248</v>
      </c>
      <c r="AE49" s="295"/>
      <c r="AF49" s="295"/>
      <c r="AG49" s="283"/>
      <c r="AH49" s="176"/>
      <c r="AI49" s="176"/>
      <c r="AJ49" s="176"/>
      <c r="AK49" s="176"/>
      <c r="AL49" s="176"/>
      <c r="AM49" s="176"/>
      <c r="AN49" s="176"/>
      <c r="AO49" s="176"/>
      <c r="AP49" s="176"/>
      <c r="AQ49" s="176"/>
      <c r="AR49" s="176"/>
      <c r="AS49" s="176"/>
      <c r="AT49" s="176"/>
      <c r="AU49" s="176"/>
      <c r="AV49" s="176"/>
      <c r="AW49" s="176"/>
      <c r="AX49" s="284"/>
    </row>
    <row r="50" spans="1:50" ht="30" customHeight="1" x14ac:dyDescent="0.15">
      <c r="A50" s="297" t="s">
        <v>49</v>
      </c>
      <c r="B50" s="298"/>
      <c r="C50" s="323" t="s">
        <v>50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01" t="s">
        <v>253</v>
      </c>
      <c r="AE50" s="302"/>
      <c r="AF50" s="302"/>
      <c r="AG50" s="304" t="s">
        <v>297</v>
      </c>
      <c r="AH50" s="170"/>
      <c r="AI50" s="170"/>
      <c r="AJ50" s="170"/>
      <c r="AK50" s="170"/>
      <c r="AL50" s="170"/>
      <c r="AM50" s="170"/>
      <c r="AN50" s="170"/>
      <c r="AO50" s="170"/>
      <c r="AP50" s="170"/>
      <c r="AQ50" s="170"/>
      <c r="AR50" s="170"/>
      <c r="AS50" s="170"/>
      <c r="AT50" s="170"/>
      <c r="AU50" s="170"/>
      <c r="AV50" s="170"/>
      <c r="AW50" s="170"/>
      <c r="AX50" s="305"/>
    </row>
    <row r="51" spans="1:50" ht="26.25" customHeight="1" x14ac:dyDescent="0.15">
      <c r="A51" s="268"/>
      <c r="B51" s="269"/>
      <c r="C51" s="306" t="s">
        <v>250</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253</v>
      </c>
      <c r="AE51" s="289"/>
      <c r="AF51" s="289"/>
      <c r="AG51" s="281"/>
      <c r="AH51" s="173"/>
      <c r="AI51" s="173"/>
      <c r="AJ51" s="173"/>
      <c r="AK51" s="173"/>
      <c r="AL51" s="173"/>
      <c r="AM51" s="173"/>
      <c r="AN51" s="173"/>
      <c r="AO51" s="173"/>
      <c r="AP51" s="173"/>
      <c r="AQ51" s="173"/>
      <c r="AR51" s="173"/>
      <c r="AS51" s="173"/>
      <c r="AT51" s="173"/>
      <c r="AU51" s="173"/>
      <c r="AV51" s="173"/>
      <c r="AW51" s="173"/>
      <c r="AX51" s="282"/>
    </row>
    <row r="52" spans="1:50" ht="26.25" customHeight="1" x14ac:dyDescent="0.15">
      <c r="A52" s="268"/>
      <c r="B52" s="269"/>
      <c r="C52" s="306" t="s">
        <v>249</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253</v>
      </c>
      <c r="AE52" s="289"/>
      <c r="AF52" s="289"/>
      <c r="AG52" s="283"/>
      <c r="AH52" s="176"/>
      <c r="AI52" s="176"/>
      <c r="AJ52" s="176"/>
      <c r="AK52" s="176"/>
      <c r="AL52" s="176"/>
      <c r="AM52" s="176"/>
      <c r="AN52" s="176"/>
      <c r="AO52" s="176"/>
      <c r="AP52" s="176"/>
      <c r="AQ52" s="176"/>
      <c r="AR52" s="176"/>
      <c r="AS52" s="176"/>
      <c r="AT52" s="176"/>
      <c r="AU52" s="176"/>
      <c r="AV52" s="176"/>
      <c r="AW52" s="176"/>
      <c r="AX52" s="284"/>
    </row>
    <row r="53" spans="1:50" ht="33.6" customHeight="1" x14ac:dyDescent="0.15">
      <c r="A53" s="297" t="s">
        <v>51</v>
      </c>
      <c r="B53" s="298"/>
      <c r="C53" s="363" t="s">
        <v>52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00"/>
      <c r="AD53" s="301" t="s">
        <v>248</v>
      </c>
      <c r="AE53" s="302"/>
      <c r="AF53" s="303"/>
      <c r="AG53" s="326"/>
      <c r="AH53" s="203"/>
      <c r="AI53" s="203"/>
      <c r="AJ53" s="203"/>
      <c r="AK53" s="203"/>
      <c r="AL53" s="203"/>
      <c r="AM53" s="203"/>
      <c r="AN53" s="203"/>
      <c r="AO53" s="203"/>
      <c r="AP53" s="203"/>
      <c r="AQ53" s="203"/>
      <c r="AR53" s="203"/>
      <c r="AS53" s="203"/>
      <c r="AT53" s="203"/>
      <c r="AU53" s="203"/>
      <c r="AV53" s="203"/>
      <c r="AW53" s="203"/>
      <c r="AX53" s="327"/>
    </row>
    <row r="54" spans="1:50" ht="15.75" customHeight="1" x14ac:dyDescent="0.15">
      <c r="A54" s="268"/>
      <c r="B54" s="269"/>
      <c r="C54" s="331" t="s">
        <v>0</v>
      </c>
      <c r="D54" s="332"/>
      <c r="E54" s="332"/>
      <c r="F54" s="332"/>
      <c r="G54" s="333" t="s">
        <v>53</v>
      </c>
      <c r="H54" s="334"/>
      <c r="I54" s="334"/>
      <c r="J54" s="334"/>
      <c r="K54" s="334"/>
      <c r="L54" s="334"/>
      <c r="M54" s="334"/>
      <c r="N54" s="334"/>
      <c r="O54" s="334"/>
      <c r="P54" s="334"/>
      <c r="Q54" s="334"/>
      <c r="R54" s="334"/>
      <c r="S54" s="335"/>
      <c r="T54" s="336" t="s">
        <v>247</v>
      </c>
      <c r="U54" s="337"/>
      <c r="V54" s="337"/>
      <c r="W54" s="337"/>
      <c r="X54" s="337"/>
      <c r="Y54" s="337"/>
      <c r="Z54" s="337"/>
      <c r="AA54" s="337"/>
      <c r="AB54" s="337"/>
      <c r="AC54" s="337"/>
      <c r="AD54" s="337"/>
      <c r="AE54" s="337"/>
      <c r="AF54" s="337"/>
      <c r="AG54" s="328"/>
      <c r="AH54" s="329"/>
      <c r="AI54" s="329"/>
      <c r="AJ54" s="329"/>
      <c r="AK54" s="329"/>
      <c r="AL54" s="329"/>
      <c r="AM54" s="329"/>
      <c r="AN54" s="329"/>
      <c r="AO54" s="329"/>
      <c r="AP54" s="329"/>
      <c r="AQ54" s="329"/>
      <c r="AR54" s="329"/>
      <c r="AS54" s="329"/>
      <c r="AT54" s="329"/>
      <c r="AU54" s="329"/>
      <c r="AV54" s="329"/>
      <c r="AW54" s="329"/>
      <c r="AX54" s="330"/>
    </row>
    <row r="55" spans="1:50" ht="26.25" customHeight="1" x14ac:dyDescent="0.15">
      <c r="A55" s="268"/>
      <c r="B55" s="269"/>
      <c r="C55" s="338"/>
      <c r="D55" s="339"/>
      <c r="E55" s="339"/>
      <c r="F55" s="339"/>
      <c r="G55" s="340"/>
      <c r="H55" s="287"/>
      <c r="I55" s="287"/>
      <c r="J55" s="287"/>
      <c r="K55" s="287"/>
      <c r="L55" s="287"/>
      <c r="M55" s="287"/>
      <c r="N55" s="287"/>
      <c r="O55" s="287"/>
      <c r="P55" s="287"/>
      <c r="Q55" s="287"/>
      <c r="R55" s="287"/>
      <c r="S55" s="341"/>
      <c r="T55" s="342"/>
      <c r="U55" s="287"/>
      <c r="V55" s="287"/>
      <c r="W55" s="287"/>
      <c r="X55" s="287"/>
      <c r="Y55" s="287"/>
      <c r="Z55" s="287"/>
      <c r="AA55" s="287"/>
      <c r="AB55" s="287"/>
      <c r="AC55" s="287"/>
      <c r="AD55" s="287"/>
      <c r="AE55" s="287"/>
      <c r="AF55" s="287"/>
      <c r="AG55" s="328"/>
      <c r="AH55" s="329"/>
      <c r="AI55" s="329"/>
      <c r="AJ55" s="329"/>
      <c r="AK55" s="329"/>
      <c r="AL55" s="329"/>
      <c r="AM55" s="329"/>
      <c r="AN55" s="329"/>
      <c r="AO55" s="329"/>
      <c r="AP55" s="329"/>
      <c r="AQ55" s="329"/>
      <c r="AR55" s="329"/>
      <c r="AS55" s="329"/>
      <c r="AT55" s="329"/>
      <c r="AU55" s="329"/>
      <c r="AV55" s="329"/>
      <c r="AW55" s="329"/>
      <c r="AX55" s="330"/>
    </row>
    <row r="56" spans="1:50" ht="26.25" customHeight="1" x14ac:dyDescent="0.15">
      <c r="A56" s="270"/>
      <c r="B56" s="271"/>
      <c r="C56" s="343"/>
      <c r="D56" s="344"/>
      <c r="E56" s="344"/>
      <c r="F56" s="344"/>
      <c r="G56" s="345"/>
      <c r="H56" s="309"/>
      <c r="I56" s="309"/>
      <c r="J56" s="309"/>
      <c r="K56" s="309"/>
      <c r="L56" s="309"/>
      <c r="M56" s="309"/>
      <c r="N56" s="309"/>
      <c r="O56" s="309"/>
      <c r="P56" s="309"/>
      <c r="Q56" s="309"/>
      <c r="R56" s="309"/>
      <c r="S56" s="346"/>
      <c r="T56" s="347"/>
      <c r="U56" s="348"/>
      <c r="V56" s="348"/>
      <c r="W56" s="348"/>
      <c r="X56" s="348"/>
      <c r="Y56" s="348"/>
      <c r="Z56" s="348"/>
      <c r="AA56" s="348"/>
      <c r="AB56" s="348"/>
      <c r="AC56" s="348"/>
      <c r="AD56" s="348"/>
      <c r="AE56" s="348"/>
      <c r="AF56" s="348"/>
      <c r="AG56" s="213"/>
      <c r="AH56" s="206"/>
      <c r="AI56" s="206"/>
      <c r="AJ56" s="206"/>
      <c r="AK56" s="206"/>
      <c r="AL56" s="206"/>
      <c r="AM56" s="206"/>
      <c r="AN56" s="206"/>
      <c r="AO56" s="206"/>
      <c r="AP56" s="206"/>
      <c r="AQ56" s="206"/>
      <c r="AR56" s="206"/>
      <c r="AS56" s="206"/>
      <c r="AT56" s="206"/>
      <c r="AU56" s="206"/>
      <c r="AV56" s="206"/>
      <c r="AW56" s="206"/>
      <c r="AX56" s="214"/>
    </row>
    <row r="57" spans="1:50" ht="57" customHeight="1" x14ac:dyDescent="0.15">
      <c r="A57" s="297" t="s">
        <v>54</v>
      </c>
      <c r="B57" s="349"/>
      <c r="C57" s="352" t="s">
        <v>55</v>
      </c>
      <c r="D57" s="353"/>
      <c r="E57" s="353"/>
      <c r="F57" s="354"/>
      <c r="G57" s="355" t="s">
        <v>296</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66.75" customHeight="1" thickBot="1" x14ac:dyDescent="0.2">
      <c r="A58" s="350"/>
      <c r="B58" s="351"/>
      <c r="C58" s="358" t="s">
        <v>56</v>
      </c>
      <c r="D58" s="359"/>
      <c r="E58" s="359"/>
      <c r="F58" s="360"/>
      <c r="G58" s="361" t="s">
        <v>295</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0" ht="21" customHeight="1" x14ac:dyDescent="0.15">
      <c r="A59" s="258" t="s">
        <v>57</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60"/>
    </row>
    <row r="60" spans="1:50" ht="120" customHeight="1" thickBot="1" x14ac:dyDescent="0.2">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0" ht="21" customHeight="1" x14ac:dyDescent="0.15">
      <c r="A61" s="368" t="s">
        <v>58</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0" ht="120" customHeight="1" thickBot="1" x14ac:dyDescent="0.2">
      <c r="A62" s="365"/>
      <c r="B62" s="366"/>
      <c r="C62" s="366"/>
      <c r="D62" s="366"/>
      <c r="E62" s="371"/>
      <c r="F62" s="372"/>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x14ac:dyDescent="0.15">
      <c r="A63" s="368" t="s">
        <v>59</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99.95" customHeight="1" thickBot="1" x14ac:dyDescent="0.2">
      <c r="A64" s="365"/>
      <c r="B64" s="375"/>
      <c r="C64" s="375"/>
      <c r="D64" s="375"/>
      <c r="E64" s="376"/>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7"/>
    </row>
    <row r="65" spans="1:50" ht="21" customHeight="1" x14ac:dyDescent="0.15">
      <c r="A65" s="378" t="s">
        <v>60</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99.95" customHeight="1" thickBot="1" x14ac:dyDescent="0.2">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7" customHeight="1" x14ac:dyDescent="0.15">
      <c r="A67" s="384" t="s">
        <v>61</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0" ht="19.899999999999999" customHeight="1" thickBot="1" x14ac:dyDescent="0.2">
      <c r="A68" s="387"/>
      <c r="B68" s="388"/>
      <c r="C68" s="389" t="s">
        <v>62</v>
      </c>
      <c r="D68" s="390"/>
      <c r="E68" s="390"/>
      <c r="F68" s="390"/>
      <c r="G68" s="390"/>
      <c r="H68" s="390"/>
      <c r="I68" s="390"/>
      <c r="J68" s="391"/>
      <c r="K68" s="222" t="s">
        <v>209</v>
      </c>
      <c r="L68" s="220"/>
      <c r="M68" s="220"/>
      <c r="N68" s="220"/>
      <c r="O68" s="220"/>
      <c r="P68" s="220"/>
      <c r="Q68" s="220"/>
      <c r="R68" s="221"/>
      <c r="S68" s="389" t="s">
        <v>63</v>
      </c>
      <c r="T68" s="390"/>
      <c r="U68" s="390"/>
      <c r="V68" s="390"/>
      <c r="W68" s="390"/>
      <c r="X68" s="390"/>
      <c r="Y68" s="390"/>
      <c r="Z68" s="391"/>
      <c r="AA68" s="222" t="s">
        <v>209</v>
      </c>
      <c r="AB68" s="220"/>
      <c r="AC68" s="220"/>
      <c r="AD68" s="220"/>
      <c r="AE68" s="220"/>
      <c r="AF68" s="220"/>
      <c r="AG68" s="220"/>
      <c r="AH68" s="221"/>
      <c r="AI68" s="389" t="s">
        <v>64</v>
      </c>
      <c r="AJ68" s="393"/>
      <c r="AK68" s="393"/>
      <c r="AL68" s="393"/>
      <c r="AM68" s="393"/>
      <c r="AN68" s="393"/>
      <c r="AO68" s="393"/>
      <c r="AP68" s="394"/>
      <c r="AQ68" s="395" t="s">
        <v>209</v>
      </c>
      <c r="AR68" s="390"/>
      <c r="AS68" s="390"/>
      <c r="AT68" s="390"/>
      <c r="AU68" s="390"/>
      <c r="AV68" s="390"/>
      <c r="AW68" s="390"/>
      <c r="AX68" s="396"/>
    </row>
    <row r="69" spans="1:50" ht="24.75" customHeight="1" thickBot="1" x14ac:dyDescent="0.2">
      <c r="A69" s="3"/>
      <c r="B69" s="3"/>
      <c r="C69" s="3"/>
      <c r="D69" s="3"/>
      <c r="E69" s="3"/>
      <c r="F69" s="3"/>
      <c r="G69" s="26"/>
      <c r="H69" s="26"/>
      <c r="I69" s="26"/>
      <c r="J69" s="26"/>
      <c r="K69" s="26"/>
      <c r="L69" s="4"/>
      <c r="M69" s="26"/>
      <c r="N69" s="26"/>
      <c r="O69" s="26"/>
      <c r="P69" s="26"/>
      <c r="Q69" s="26"/>
      <c r="R69" s="26"/>
      <c r="S69" s="26"/>
      <c r="T69" s="26"/>
      <c r="U69" s="26"/>
      <c r="V69" s="26"/>
      <c r="W69" s="26"/>
      <c r="X69" s="26"/>
      <c r="Y69" s="5"/>
      <c r="Z69" s="5"/>
      <c r="AA69" s="5"/>
      <c r="AB69" s="5"/>
      <c r="AC69" s="26"/>
      <c r="AD69" s="26"/>
      <c r="AE69" s="26"/>
      <c r="AF69" s="26"/>
      <c r="AG69" s="26"/>
      <c r="AH69" s="4"/>
      <c r="AI69" s="26"/>
      <c r="AJ69" s="26"/>
      <c r="AK69" s="26"/>
      <c r="AL69" s="26"/>
      <c r="AM69" s="26"/>
      <c r="AN69" s="26"/>
      <c r="AO69" s="26"/>
      <c r="AP69" s="26"/>
      <c r="AQ69" s="26"/>
      <c r="AR69" s="26"/>
      <c r="AS69" s="26"/>
      <c r="AT69" s="26"/>
      <c r="AU69" s="5"/>
      <c r="AV69" s="5"/>
      <c r="AW69" s="5"/>
      <c r="AX69" s="5"/>
    </row>
    <row r="70" spans="1:50" ht="15" customHeight="1" x14ac:dyDescent="0.15">
      <c r="A70" s="397" t="s">
        <v>65</v>
      </c>
      <c r="B70" s="398"/>
      <c r="C70" s="398"/>
      <c r="D70" s="398"/>
      <c r="E70" s="398"/>
      <c r="F70" s="399"/>
      <c r="G70" s="8" t="s">
        <v>66</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x14ac:dyDescent="0.15">
      <c r="A71" s="74"/>
      <c r="B71" s="75"/>
      <c r="C71" s="75"/>
      <c r="D71" s="75"/>
      <c r="E71" s="75"/>
      <c r="F71" s="76"/>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x14ac:dyDescent="0.15">
      <c r="A72" s="74"/>
      <c r="B72" s="75"/>
      <c r="C72" s="75"/>
      <c r="D72" s="75"/>
      <c r="E72" s="75"/>
      <c r="F72" s="76"/>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74"/>
      <c r="B73" s="75"/>
      <c r="C73" s="75"/>
      <c r="D73" s="75"/>
      <c r="E73" s="75"/>
      <c r="F73" s="76"/>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74"/>
      <c r="B74" s="75"/>
      <c r="C74" s="75"/>
      <c r="D74" s="75"/>
      <c r="E74" s="75"/>
      <c r="F74" s="7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35" customHeight="1" x14ac:dyDescent="0.15">
      <c r="A75" s="74"/>
      <c r="B75" s="75"/>
      <c r="C75" s="75"/>
      <c r="D75" s="75"/>
      <c r="E75" s="75"/>
      <c r="F75" s="76"/>
      <c r="G75" s="11"/>
      <c r="H75" s="12"/>
      <c r="I75" s="12"/>
      <c r="J75" s="12"/>
      <c r="K75" s="12"/>
      <c r="L75" s="12"/>
      <c r="M75" s="12"/>
      <c r="N75" s="12"/>
      <c r="O75" s="12"/>
      <c r="P75" s="12"/>
      <c r="Q75" s="12"/>
      <c r="R75" s="12"/>
      <c r="S75" s="12"/>
      <c r="T75" s="403" t="s">
        <v>294</v>
      </c>
      <c r="U75" s="404"/>
      <c r="V75" s="404"/>
      <c r="W75" s="404"/>
      <c r="X75" s="404"/>
      <c r="Y75" s="404"/>
      <c r="Z75" s="404"/>
      <c r="AA75" s="404"/>
      <c r="AB75" s="404"/>
      <c r="AC75" s="404"/>
      <c r="AD75" s="404"/>
      <c r="AE75" s="404"/>
      <c r="AF75" s="404"/>
      <c r="AG75" s="404"/>
      <c r="AH75" s="404"/>
      <c r="AI75" s="404"/>
      <c r="AJ75" s="404"/>
      <c r="AK75" s="404"/>
      <c r="AL75" s="404"/>
      <c r="AM75" s="12"/>
      <c r="AN75" s="12"/>
      <c r="AO75" s="12"/>
      <c r="AP75" s="12"/>
      <c r="AQ75" s="12"/>
      <c r="AR75" s="12"/>
      <c r="AS75" s="12"/>
      <c r="AT75" s="12"/>
      <c r="AU75" s="12"/>
      <c r="AV75" s="12"/>
      <c r="AW75" s="12"/>
      <c r="AX75" s="13"/>
    </row>
    <row r="76" spans="1:50" ht="41.25" customHeight="1" x14ac:dyDescent="0.15">
      <c r="A76" s="74"/>
      <c r="B76" s="75"/>
      <c r="C76" s="75"/>
      <c r="D76" s="75"/>
      <c r="E76" s="75"/>
      <c r="F76" s="76"/>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74"/>
      <c r="B77" s="75"/>
      <c r="C77" s="75"/>
      <c r="D77" s="75"/>
      <c r="E77" s="75"/>
      <c r="F77" s="76"/>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74"/>
      <c r="B78" s="75"/>
      <c r="C78" s="75"/>
      <c r="D78" s="75"/>
      <c r="E78" s="75"/>
      <c r="F78" s="76"/>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74"/>
      <c r="B79" s="75"/>
      <c r="C79" s="75"/>
      <c r="D79" s="75"/>
      <c r="E79" s="75"/>
      <c r="F79" s="76"/>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74"/>
      <c r="B80" s="75"/>
      <c r="C80" s="75"/>
      <c r="D80" s="75"/>
      <c r="E80" s="75"/>
      <c r="F80" s="76"/>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74"/>
      <c r="B81" s="75"/>
      <c r="C81" s="75"/>
      <c r="D81" s="75"/>
      <c r="E81" s="75"/>
      <c r="F81" s="76"/>
      <c r="G81" s="11"/>
      <c r="H81" s="12"/>
      <c r="I81" s="12"/>
      <c r="J81" s="405" t="s">
        <v>243</v>
      </c>
      <c r="K81" s="467"/>
      <c r="L81" s="467"/>
      <c r="M81" s="467"/>
      <c r="N81" s="467"/>
      <c r="O81" s="467"/>
      <c r="P81" s="467"/>
      <c r="Q81" s="467"/>
      <c r="R81" s="467"/>
      <c r="S81" s="467"/>
      <c r="T81" s="467"/>
      <c r="U81" s="467"/>
      <c r="V81" s="467"/>
      <c r="W81" s="12"/>
      <c r="X81" s="12"/>
      <c r="Y81" s="12"/>
      <c r="Z81" s="12"/>
      <c r="AI81" s="405" t="s">
        <v>243</v>
      </c>
      <c r="AJ81" s="467"/>
      <c r="AK81" s="467"/>
      <c r="AL81" s="467"/>
      <c r="AM81" s="467"/>
      <c r="AN81" s="467"/>
      <c r="AO81" s="467"/>
      <c r="AP81" s="467"/>
      <c r="AQ81" s="467"/>
      <c r="AR81" s="467"/>
      <c r="AS81" s="467"/>
      <c r="AT81" s="12"/>
      <c r="AU81" s="12"/>
      <c r="AV81" s="12"/>
      <c r="AW81" s="12"/>
      <c r="AX81" s="13"/>
    </row>
    <row r="82" spans="1:50" ht="52.5" customHeight="1" x14ac:dyDescent="0.15">
      <c r="A82" s="74"/>
      <c r="B82" s="75"/>
      <c r="C82" s="75"/>
      <c r="D82" s="75"/>
      <c r="E82" s="75"/>
      <c r="F82" s="76"/>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T82" s="12"/>
      <c r="AU82" s="12"/>
      <c r="AV82" s="12"/>
      <c r="AW82" s="12"/>
      <c r="AX82" s="13"/>
    </row>
    <row r="83" spans="1:50" ht="52.5" customHeight="1" x14ac:dyDescent="0.15">
      <c r="A83" s="74"/>
      <c r="B83" s="75"/>
      <c r="C83" s="75"/>
      <c r="D83" s="75"/>
      <c r="E83" s="75"/>
      <c r="F83" s="76"/>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x14ac:dyDescent="0.15">
      <c r="A84" s="74"/>
      <c r="B84" s="75"/>
      <c r="C84" s="75"/>
      <c r="D84" s="75"/>
      <c r="E84" s="75"/>
      <c r="F84" s="76"/>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74"/>
      <c r="B85" s="75"/>
      <c r="C85" s="75"/>
      <c r="D85" s="75"/>
      <c r="E85" s="75"/>
      <c r="F85" s="76"/>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2.6" customHeight="1" x14ac:dyDescent="0.15">
      <c r="A86" s="74"/>
      <c r="B86" s="75"/>
      <c r="C86" s="75"/>
      <c r="D86" s="75"/>
      <c r="E86" s="75"/>
      <c r="F86" s="76"/>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74"/>
      <c r="B87" s="75"/>
      <c r="C87" s="75"/>
      <c r="D87" s="75"/>
      <c r="E87" s="75"/>
      <c r="F87" s="7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74"/>
      <c r="B88" s="75"/>
      <c r="C88" s="75"/>
      <c r="D88" s="75"/>
      <c r="E88" s="75"/>
      <c r="F88" s="7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74"/>
      <c r="B89" s="75"/>
      <c r="C89" s="75"/>
      <c r="D89" s="75"/>
      <c r="E89" s="75"/>
      <c r="F89" s="7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74"/>
      <c r="B90" s="75"/>
      <c r="C90" s="75"/>
      <c r="D90" s="75"/>
      <c r="E90" s="75"/>
      <c r="F90" s="7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74"/>
      <c r="B91" s="75"/>
      <c r="C91" s="75"/>
      <c r="D91" s="75"/>
      <c r="E91" s="75"/>
      <c r="F91" s="7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x14ac:dyDescent="0.15">
      <c r="A92" s="74"/>
      <c r="B92" s="75"/>
      <c r="C92" s="75"/>
      <c r="D92" s="75"/>
      <c r="E92" s="75"/>
      <c r="F92" s="76"/>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x14ac:dyDescent="0.2">
      <c r="A93" s="400"/>
      <c r="B93" s="401"/>
      <c r="C93" s="401"/>
      <c r="D93" s="401"/>
      <c r="E93" s="401"/>
      <c r="F93" s="402"/>
      <c r="G93" s="14" t="s">
        <v>240</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s="2" customFormat="1" x14ac:dyDescent="0.15">
      <c r="A94" s="17"/>
      <c r="B94" s="17"/>
      <c r="C94" s="17"/>
      <c r="D94" s="17"/>
      <c r="E94" s="17"/>
      <c r="F94" s="17"/>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2" customFormat="1" ht="26.25" hidden="1" customHeight="1" thickBot="1" x14ac:dyDescent="0.2">
      <c r="A95" s="18"/>
      <c r="B95" s="18"/>
      <c r="C95" s="18"/>
      <c r="D95" s="18"/>
      <c r="E95" s="18"/>
      <c r="F95" s="1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hidden="1" customHeight="1" x14ac:dyDescent="0.15">
      <c r="A96" s="414" t="s">
        <v>67</v>
      </c>
      <c r="B96" s="415"/>
      <c r="C96" s="415"/>
      <c r="D96" s="415"/>
      <c r="E96" s="415"/>
      <c r="F96" s="416"/>
      <c r="G96" s="420" t="s">
        <v>239</v>
      </c>
      <c r="H96" s="421"/>
      <c r="I96" s="421"/>
      <c r="J96" s="421"/>
      <c r="K96" s="421"/>
      <c r="L96" s="421"/>
      <c r="M96" s="421"/>
      <c r="N96" s="421"/>
      <c r="O96" s="421"/>
      <c r="P96" s="421"/>
      <c r="Q96" s="421"/>
      <c r="R96" s="421"/>
      <c r="S96" s="421"/>
      <c r="T96" s="421"/>
      <c r="U96" s="421"/>
      <c r="V96" s="421"/>
      <c r="W96" s="421"/>
      <c r="X96" s="421"/>
      <c r="Y96" s="421"/>
      <c r="Z96" s="421"/>
      <c r="AA96" s="421"/>
      <c r="AB96" s="422"/>
      <c r="AC96" s="420" t="s">
        <v>238</v>
      </c>
      <c r="AD96" s="421"/>
      <c r="AE96" s="421"/>
      <c r="AF96" s="421"/>
      <c r="AG96" s="421"/>
      <c r="AH96" s="421"/>
      <c r="AI96" s="421"/>
      <c r="AJ96" s="421"/>
      <c r="AK96" s="421"/>
      <c r="AL96" s="421"/>
      <c r="AM96" s="421"/>
      <c r="AN96" s="421"/>
      <c r="AO96" s="421"/>
      <c r="AP96" s="421"/>
      <c r="AQ96" s="421"/>
      <c r="AR96" s="421"/>
      <c r="AS96" s="421"/>
      <c r="AT96" s="421"/>
      <c r="AU96" s="421"/>
      <c r="AV96" s="421"/>
      <c r="AW96" s="421"/>
      <c r="AX96" s="423"/>
    </row>
    <row r="97" spans="1:50" ht="24.75" hidden="1" customHeight="1" x14ac:dyDescent="0.15">
      <c r="A97" s="195"/>
      <c r="B97" s="196"/>
      <c r="C97" s="196"/>
      <c r="D97" s="196"/>
      <c r="E97" s="196"/>
      <c r="F97" s="197"/>
      <c r="G97" s="352" t="s">
        <v>68</v>
      </c>
      <c r="H97" s="203"/>
      <c r="I97" s="203"/>
      <c r="J97" s="203"/>
      <c r="K97" s="203"/>
      <c r="L97" s="145" t="s">
        <v>69</v>
      </c>
      <c r="M97" s="42"/>
      <c r="N97" s="42"/>
      <c r="O97" s="42"/>
      <c r="P97" s="42"/>
      <c r="Q97" s="42"/>
      <c r="R97" s="42"/>
      <c r="S97" s="42"/>
      <c r="T97" s="42"/>
      <c r="U97" s="42"/>
      <c r="V97" s="42"/>
      <c r="W97" s="42"/>
      <c r="X97" s="58"/>
      <c r="Y97" s="424" t="s">
        <v>70</v>
      </c>
      <c r="Z97" s="425"/>
      <c r="AA97" s="425"/>
      <c r="AB97" s="426"/>
      <c r="AC97" s="352" t="s">
        <v>68</v>
      </c>
      <c r="AD97" s="203"/>
      <c r="AE97" s="203"/>
      <c r="AF97" s="203"/>
      <c r="AG97" s="203"/>
      <c r="AH97" s="145" t="s">
        <v>69</v>
      </c>
      <c r="AI97" s="42"/>
      <c r="AJ97" s="42"/>
      <c r="AK97" s="42"/>
      <c r="AL97" s="42"/>
      <c r="AM97" s="42"/>
      <c r="AN97" s="42"/>
      <c r="AO97" s="42"/>
      <c r="AP97" s="42"/>
      <c r="AQ97" s="42"/>
      <c r="AR97" s="42"/>
      <c r="AS97" s="42"/>
      <c r="AT97" s="58"/>
      <c r="AU97" s="424" t="s">
        <v>70</v>
      </c>
      <c r="AV97" s="425"/>
      <c r="AW97" s="425"/>
      <c r="AX97" s="427"/>
    </row>
    <row r="98" spans="1:50" ht="24.75" hidden="1" customHeight="1" x14ac:dyDescent="0.15">
      <c r="A98" s="195"/>
      <c r="B98" s="196"/>
      <c r="C98" s="196"/>
      <c r="D98" s="196"/>
      <c r="E98" s="196"/>
      <c r="F98" s="197"/>
      <c r="G98" s="392" t="s">
        <v>237</v>
      </c>
      <c r="H98" s="302"/>
      <c r="I98" s="302"/>
      <c r="J98" s="302"/>
      <c r="K98" s="303"/>
      <c r="L98" s="407"/>
      <c r="M98" s="408"/>
      <c r="N98" s="408"/>
      <c r="O98" s="408"/>
      <c r="P98" s="408"/>
      <c r="Q98" s="408"/>
      <c r="R98" s="408"/>
      <c r="S98" s="408"/>
      <c r="T98" s="408"/>
      <c r="U98" s="408"/>
      <c r="V98" s="408"/>
      <c r="W98" s="408"/>
      <c r="X98" s="409"/>
      <c r="Y98" s="410"/>
      <c r="Z98" s="411"/>
      <c r="AA98" s="411"/>
      <c r="AB98" s="412"/>
      <c r="AC98" s="392"/>
      <c r="AD98" s="302"/>
      <c r="AE98" s="302"/>
      <c r="AF98" s="302"/>
      <c r="AG98" s="303"/>
      <c r="AH98" s="407"/>
      <c r="AI98" s="408"/>
      <c r="AJ98" s="408"/>
      <c r="AK98" s="408"/>
      <c r="AL98" s="408"/>
      <c r="AM98" s="408"/>
      <c r="AN98" s="408"/>
      <c r="AO98" s="408"/>
      <c r="AP98" s="408"/>
      <c r="AQ98" s="408"/>
      <c r="AR98" s="408"/>
      <c r="AS98" s="408"/>
      <c r="AT98" s="409"/>
      <c r="AU98" s="410"/>
      <c r="AV98" s="411"/>
      <c r="AW98" s="411"/>
      <c r="AX98" s="413"/>
    </row>
    <row r="99" spans="1:50" ht="24.75" hidden="1" customHeight="1" x14ac:dyDescent="0.15">
      <c r="A99" s="195"/>
      <c r="B99" s="196"/>
      <c r="C99" s="196"/>
      <c r="D99" s="196"/>
      <c r="E99" s="196"/>
      <c r="F99" s="197"/>
      <c r="G99" s="434"/>
      <c r="H99" s="289"/>
      <c r="I99" s="289"/>
      <c r="J99" s="289"/>
      <c r="K99" s="290"/>
      <c r="L99" s="435"/>
      <c r="M99" s="436"/>
      <c r="N99" s="436"/>
      <c r="O99" s="436"/>
      <c r="P99" s="436"/>
      <c r="Q99" s="436"/>
      <c r="R99" s="436"/>
      <c r="S99" s="436"/>
      <c r="T99" s="436"/>
      <c r="U99" s="436"/>
      <c r="V99" s="436"/>
      <c r="W99" s="436"/>
      <c r="X99" s="437"/>
      <c r="Y99" s="438"/>
      <c r="Z99" s="439"/>
      <c r="AA99" s="439"/>
      <c r="AB99" s="440"/>
      <c r="AC99" s="434"/>
      <c r="AD99" s="289"/>
      <c r="AE99" s="289"/>
      <c r="AF99" s="289"/>
      <c r="AG99" s="290"/>
      <c r="AH99" s="435"/>
      <c r="AI99" s="436"/>
      <c r="AJ99" s="436"/>
      <c r="AK99" s="436"/>
      <c r="AL99" s="436"/>
      <c r="AM99" s="436"/>
      <c r="AN99" s="436"/>
      <c r="AO99" s="436"/>
      <c r="AP99" s="436"/>
      <c r="AQ99" s="436"/>
      <c r="AR99" s="436"/>
      <c r="AS99" s="436"/>
      <c r="AT99" s="437"/>
      <c r="AU99" s="438"/>
      <c r="AV99" s="439"/>
      <c r="AW99" s="439"/>
      <c r="AX99" s="441"/>
    </row>
    <row r="100" spans="1:50" ht="24.75" hidden="1" customHeight="1" x14ac:dyDescent="0.15">
      <c r="A100" s="195"/>
      <c r="B100" s="196"/>
      <c r="C100" s="196"/>
      <c r="D100" s="196"/>
      <c r="E100" s="196"/>
      <c r="F100" s="197"/>
      <c r="G100" s="434"/>
      <c r="H100" s="289"/>
      <c r="I100" s="289"/>
      <c r="J100" s="289"/>
      <c r="K100" s="290"/>
      <c r="L100" s="435"/>
      <c r="M100" s="436"/>
      <c r="N100" s="436"/>
      <c r="O100" s="436"/>
      <c r="P100" s="436"/>
      <c r="Q100" s="436"/>
      <c r="R100" s="436"/>
      <c r="S100" s="436"/>
      <c r="T100" s="436"/>
      <c r="U100" s="436"/>
      <c r="V100" s="436"/>
      <c r="W100" s="436"/>
      <c r="X100" s="437"/>
      <c r="Y100" s="438"/>
      <c r="Z100" s="439"/>
      <c r="AA100" s="439"/>
      <c r="AB100" s="440"/>
      <c r="AC100" s="434"/>
      <c r="AD100" s="289"/>
      <c r="AE100" s="289"/>
      <c r="AF100" s="289"/>
      <c r="AG100" s="290"/>
      <c r="AH100" s="435"/>
      <c r="AI100" s="436"/>
      <c r="AJ100" s="436"/>
      <c r="AK100" s="436"/>
      <c r="AL100" s="436"/>
      <c r="AM100" s="436"/>
      <c r="AN100" s="436"/>
      <c r="AO100" s="436"/>
      <c r="AP100" s="436"/>
      <c r="AQ100" s="436"/>
      <c r="AR100" s="436"/>
      <c r="AS100" s="436"/>
      <c r="AT100" s="437"/>
      <c r="AU100" s="438"/>
      <c r="AV100" s="439"/>
      <c r="AW100" s="439"/>
      <c r="AX100" s="441"/>
    </row>
    <row r="101" spans="1:50" ht="24.75" hidden="1" customHeight="1" x14ac:dyDescent="0.15">
      <c r="A101" s="195"/>
      <c r="B101" s="196"/>
      <c r="C101" s="196"/>
      <c r="D101" s="196"/>
      <c r="E101" s="196"/>
      <c r="F101" s="197"/>
      <c r="G101" s="434"/>
      <c r="H101" s="289"/>
      <c r="I101" s="289"/>
      <c r="J101" s="289"/>
      <c r="K101" s="290"/>
      <c r="L101" s="435"/>
      <c r="M101" s="436"/>
      <c r="N101" s="436"/>
      <c r="O101" s="436"/>
      <c r="P101" s="436"/>
      <c r="Q101" s="436"/>
      <c r="R101" s="436"/>
      <c r="S101" s="436"/>
      <c r="T101" s="436"/>
      <c r="U101" s="436"/>
      <c r="V101" s="436"/>
      <c r="W101" s="436"/>
      <c r="X101" s="437"/>
      <c r="Y101" s="438"/>
      <c r="Z101" s="439"/>
      <c r="AA101" s="439"/>
      <c r="AB101" s="440"/>
      <c r="AC101" s="434"/>
      <c r="AD101" s="289"/>
      <c r="AE101" s="289"/>
      <c r="AF101" s="289"/>
      <c r="AG101" s="290"/>
      <c r="AH101" s="435"/>
      <c r="AI101" s="436"/>
      <c r="AJ101" s="436"/>
      <c r="AK101" s="436"/>
      <c r="AL101" s="436"/>
      <c r="AM101" s="436"/>
      <c r="AN101" s="436"/>
      <c r="AO101" s="436"/>
      <c r="AP101" s="436"/>
      <c r="AQ101" s="436"/>
      <c r="AR101" s="436"/>
      <c r="AS101" s="436"/>
      <c r="AT101" s="437"/>
      <c r="AU101" s="438"/>
      <c r="AV101" s="439"/>
      <c r="AW101" s="439"/>
      <c r="AX101" s="441"/>
    </row>
    <row r="102" spans="1:50" ht="24.75" hidden="1" customHeight="1" x14ac:dyDescent="0.15">
      <c r="A102" s="195"/>
      <c r="B102" s="196"/>
      <c r="C102" s="196"/>
      <c r="D102" s="196"/>
      <c r="E102" s="196"/>
      <c r="F102" s="197"/>
      <c r="G102" s="434"/>
      <c r="H102" s="289"/>
      <c r="I102" s="289"/>
      <c r="J102" s="289"/>
      <c r="K102" s="290"/>
      <c r="L102" s="435"/>
      <c r="M102" s="436"/>
      <c r="N102" s="436"/>
      <c r="O102" s="436"/>
      <c r="P102" s="436"/>
      <c r="Q102" s="436"/>
      <c r="R102" s="436"/>
      <c r="S102" s="436"/>
      <c r="T102" s="436"/>
      <c r="U102" s="436"/>
      <c r="V102" s="436"/>
      <c r="W102" s="436"/>
      <c r="X102" s="437"/>
      <c r="Y102" s="438"/>
      <c r="Z102" s="439"/>
      <c r="AA102" s="439"/>
      <c r="AB102" s="439"/>
      <c r="AC102" s="434"/>
      <c r="AD102" s="289"/>
      <c r="AE102" s="289"/>
      <c r="AF102" s="289"/>
      <c r="AG102" s="290"/>
      <c r="AH102" s="435"/>
      <c r="AI102" s="436"/>
      <c r="AJ102" s="436"/>
      <c r="AK102" s="436"/>
      <c r="AL102" s="436"/>
      <c r="AM102" s="436"/>
      <c r="AN102" s="436"/>
      <c r="AO102" s="436"/>
      <c r="AP102" s="436"/>
      <c r="AQ102" s="436"/>
      <c r="AR102" s="436"/>
      <c r="AS102" s="436"/>
      <c r="AT102" s="437"/>
      <c r="AU102" s="438"/>
      <c r="AV102" s="439"/>
      <c r="AW102" s="439"/>
      <c r="AX102" s="441"/>
    </row>
    <row r="103" spans="1:50" ht="24.75" hidden="1" customHeight="1" x14ac:dyDescent="0.15">
      <c r="A103" s="195"/>
      <c r="B103" s="196"/>
      <c r="C103" s="196"/>
      <c r="D103" s="196"/>
      <c r="E103" s="196"/>
      <c r="F103" s="197"/>
      <c r="G103" s="434"/>
      <c r="H103" s="289"/>
      <c r="I103" s="289"/>
      <c r="J103" s="289"/>
      <c r="K103" s="290"/>
      <c r="L103" s="435"/>
      <c r="M103" s="436"/>
      <c r="N103" s="436"/>
      <c r="O103" s="436"/>
      <c r="P103" s="436"/>
      <c r="Q103" s="436"/>
      <c r="R103" s="436"/>
      <c r="S103" s="436"/>
      <c r="T103" s="436"/>
      <c r="U103" s="436"/>
      <c r="V103" s="436"/>
      <c r="W103" s="436"/>
      <c r="X103" s="437"/>
      <c r="Y103" s="438"/>
      <c r="Z103" s="439"/>
      <c r="AA103" s="439"/>
      <c r="AB103" s="439"/>
      <c r="AC103" s="434"/>
      <c r="AD103" s="289"/>
      <c r="AE103" s="289"/>
      <c r="AF103" s="289"/>
      <c r="AG103" s="290"/>
      <c r="AH103" s="435"/>
      <c r="AI103" s="436"/>
      <c r="AJ103" s="436"/>
      <c r="AK103" s="436"/>
      <c r="AL103" s="436"/>
      <c r="AM103" s="436"/>
      <c r="AN103" s="436"/>
      <c r="AO103" s="436"/>
      <c r="AP103" s="436"/>
      <c r="AQ103" s="436"/>
      <c r="AR103" s="436"/>
      <c r="AS103" s="436"/>
      <c r="AT103" s="437"/>
      <c r="AU103" s="438"/>
      <c r="AV103" s="439"/>
      <c r="AW103" s="439"/>
      <c r="AX103" s="441"/>
    </row>
    <row r="104" spans="1:50" ht="24.75" hidden="1" customHeight="1" x14ac:dyDescent="0.15">
      <c r="A104" s="195"/>
      <c r="B104" s="196"/>
      <c r="C104" s="196"/>
      <c r="D104" s="196"/>
      <c r="E104" s="196"/>
      <c r="F104" s="197"/>
      <c r="G104" s="434"/>
      <c r="H104" s="289"/>
      <c r="I104" s="289"/>
      <c r="J104" s="289"/>
      <c r="K104" s="290"/>
      <c r="L104" s="435"/>
      <c r="M104" s="436"/>
      <c r="N104" s="436"/>
      <c r="O104" s="436"/>
      <c r="P104" s="436"/>
      <c r="Q104" s="436"/>
      <c r="R104" s="436"/>
      <c r="S104" s="436"/>
      <c r="T104" s="436"/>
      <c r="U104" s="436"/>
      <c r="V104" s="436"/>
      <c r="W104" s="436"/>
      <c r="X104" s="437"/>
      <c r="Y104" s="438"/>
      <c r="Z104" s="439"/>
      <c r="AA104" s="439"/>
      <c r="AB104" s="439"/>
      <c r="AC104" s="434"/>
      <c r="AD104" s="289"/>
      <c r="AE104" s="289"/>
      <c r="AF104" s="289"/>
      <c r="AG104" s="290"/>
      <c r="AH104" s="435"/>
      <c r="AI104" s="436"/>
      <c r="AJ104" s="436"/>
      <c r="AK104" s="436"/>
      <c r="AL104" s="436"/>
      <c r="AM104" s="436"/>
      <c r="AN104" s="436"/>
      <c r="AO104" s="436"/>
      <c r="AP104" s="436"/>
      <c r="AQ104" s="436"/>
      <c r="AR104" s="436"/>
      <c r="AS104" s="436"/>
      <c r="AT104" s="437"/>
      <c r="AU104" s="438"/>
      <c r="AV104" s="439"/>
      <c r="AW104" s="439"/>
      <c r="AX104" s="441"/>
    </row>
    <row r="105" spans="1:50" ht="24.75" hidden="1" customHeight="1" x14ac:dyDescent="0.15">
      <c r="A105" s="195"/>
      <c r="B105" s="196"/>
      <c r="C105" s="196"/>
      <c r="D105" s="196"/>
      <c r="E105" s="196"/>
      <c r="F105" s="197"/>
      <c r="G105" s="428"/>
      <c r="H105" s="295"/>
      <c r="I105" s="295"/>
      <c r="J105" s="295"/>
      <c r="K105" s="296"/>
      <c r="L105" s="429"/>
      <c r="M105" s="430"/>
      <c r="N105" s="430"/>
      <c r="O105" s="430"/>
      <c r="P105" s="430"/>
      <c r="Q105" s="430"/>
      <c r="R105" s="430"/>
      <c r="S105" s="430"/>
      <c r="T105" s="430"/>
      <c r="U105" s="430"/>
      <c r="V105" s="430"/>
      <c r="W105" s="430"/>
      <c r="X105" s="431"/>
      <c r="Y105" s="432"/>
      <c r="Z105" s="433"/>
      <c r="AA105" s="433"/>
      <c r="AB105" s="433"/>
      <c r="AC105" s="428"/>
      <c r="AD105" s="295"/>
      <c r="AE105" s="295"/>
      <c r="AF105" s="295"/>
      <c r="AG105" s="296"/>
      <c r="AH105" s="429"/>
      <c r="AI105" s="430"/>
      <c r="AJ105" s="430"/>
      <c r="AK105" s="430"/>
      <c r="AL105" s="430"/>
      <c r="AM105" s="430"/>
      <c r="AN105" s="430"/>
      <c r="AO105" s="430"/>
      <c r="AP105" s="430"/>
      <c r="AQ105" s="430"/>
      <c r="AR105" s="430"/>
      <c r="AS105" s="430"/>
      <c r="AT105" s="431"/>
      <c r="AU105" s="432"/>
      <c r="AV105" s="433"/>
      <c r="AW105" s="433"/>
      <c r="AX105" s="442"/>
    </row>
    <row r="106" spans="1:50" ht="24.75" hidden="1" customHeight="1" x14ac:dyDescent="0.15">
      <c r="A106" s="195"/>
      <c r="B106" s="196"/>
      <c r="C106" s="196"/>
      <c r="D106" s="196"/>
      <c r="E106" s="196"/>
      <c r="F106" s="197"/>
      <c r="G106" s="443" t="s">
        <v>25</v>
      </c>
      <c r="H106" s="42"/>
      <c r="I106" s="42"/>
      <c r="J106" s="42"/>
      <c r="K106" s="42"/>
      <c r="L106" s="444"/>
      <c r="M106" s="162"/>
      <c r="N106" s="162"/>
      <c r="O106" s="162"/>
      <c r="P106" s="162"/>
      <c r="Q106" s="162"/>
      <c r="R106" s="162"/>
      <c r="S106" s="162"/>
      <c r="T106" s="162"/>
      <c r="U106" s="162"/>
      <c r="V106" s="162"/>
      <c r="W106" s="162"/>
      <c r="X106" s="163"/>
      <c r="Y106" s="445">
        <f>SUM(Y98:AB105)</f>
        <v>0</v>
      </c>
      <c r="Z106" s="446"/>
      <c r="AA106" s="446"/>
      <c r="AB106" s="447"/>
      <c r="AC106" s="443" t="s">
        <v>25</v>
      </c>
      <c r="AD106" s="42"/>
      <c r="AE106" s="42"/>
      <c r="AF106" s="42"/>
      <c r="AG106" s="42"/>
      <c r="AH106" s="444"/>
      <c r="AI106" s="162"/>
      <c r="AJ106" s="162"/>
      <c r="AK106" s="162"/>
      <c r="AL106" s="162"/>
      <c r="AM106" s="162"/>
      <c r="AN106" s="162"/>
      <c r="AO106" s="162"/>
      <c r="AP106" s="162"/>
      <c r="AQ106" s="162"/>
      <c r="AR106" s="162"/>
      <c r="AS106" s="162"/>
      <c r="AT106" s="163"/>
      <c r="AU106" s="445">
        <f>SUM(AU98:AX105)</f>
        <v>0</v>
      </c>
      <c r="AV106" s="446"/>
      <c r="AW106" s="446"/>
      <c r="AX106" s="448"/>
    </row>
    <row r="107" spans="1:50" ht="30" hidden="1" customHeight="1" x14ac:dyDescent="0.15">
      <c r="A107" s="195"/>
      <c r="B107" s="196"/>
      <c r="C107" s="196"/>
      <c r="D107" s="196"/>
      <c r="E107" s="196"/>
      <c r="F107" s="197"/>
      <c r="G107" s="449" t="s">
        <v>236</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235</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hidden="1" customHeight="1" x14ac:dyDescent="0.15">
      <c r="A108" s="195"/>
      <c r="B108" s="196"/>
      <c r="C108" s="196"/>
      <c r="D108" s="196"/>
      <c r="E108" s="196"/>
      <c r="F108" s="197"/>
      <c r="G108" s="352" t="s">
        <v>68</v>
      </c>
      <c r="H108" s="203"/>
      <c r="I108" s="203"/>
      <c r="J108" s="203"/>
      <c r="K108" s="203"/>
      <c r="L108" s="145" t="s">
        <v>69</v>
      </c>
      <c r="M108" s="42"/>
      <c r="N108" s="42"/>
      <c r="O108" s="42"/>
      <c r="P108" s="42"/>
      <c r="Q108" s="42"/>
      <c r="R108" s="42"/>
      <c r="S108" s="42"/>
      <c r="T108" s="42"/>
      <c r="U108" s="42"/>
      <c r="V108" s="42"/>
      <c r="W108" s="42"/>
      <c r="X108" s="58"/>
      <c r="Y108" s="424" t="s">
        <v>70</v>
      </c>
      <c r="Z108" s="425"/>
      <c r="AA108" s="425"/>
      <c r="AB108" s="426"/>
      <c r="AC108" s="352" t="s">
        <v>68</v>
      </c>
      <c r="AD108" s="203"/>
      <c r="AE108" s="203"/>
      <c r="AF108" s="203"/>
      <c r="AG108" s="203"/>
      <c r="AH108" s="145" t="s">
        <v>69</v>
      </c>
      <c r="AI108" s="42"/>
      <c r="AJ108" s="42"/>
      <c r="AK108" s="42"/>
      <c r="AL108" s="42"/>
      <c r="AM108" s="42"/>
      <c r="AN108" s="42"/>
      <c r="AO108" s="42"/>
      <c r="AP108" s="42"/>
      <c r="AQ108" s="42"/>
      <c r="AR108" s="42"/>
      <c r="AS108" s="42"/>
      <c r="AT108" s="58"/>
      <c r="AU108" s="424" t="s">
        <v>70</v>
      </c>
      <c r="AV108" s="425"/>
      <c r="AW108" s="425"/>
      <c r="AX108" s="427"/>
    </row>
    <row r="109" spans="1:50" ht="24.75" hidden="1" customHeight="1" x14ac:dyDescent="0.15">
      <c r="A109" s="195"/>
      <c r="B109" s="196"/>
      <c r="C109" s="196"/>
      <c r="D109" s="196"/>
      <c r="E109" s="196"/>
      <c r="F109" s="197"/>
      <c r="G109" s="392"/>
      <c r="H109" s="302"/>
      <c r="I109" s="302"/>
      <c r="J109" s="302"/>
      <c r="K109" s="303"/>
      <c r="L109" s="407"/>
      <c r="M109" s="408"/>
      <c r="N109" s="408"/>
      <c r="O109" s="408"/>
      <c r="P109" s="408"/>
      <c r="Q109" s="408"/>
      <c r="R109" s="408"/>
      <c r="S109" s="408"/>
      <c r="T109" s="408"/>
      <c r="U109" s="408"/>
      <c r="V109" s="408"/>
      <c r="W109" s="408"/>
      <c r="X109" s="409"/>
      <c r="Y109" s="410"/>
      <c r="Z109" s="411"/>
      <c r="AA109" s="411"/>
      <c r="AB109" s="412"/>
      <c r="AC109" s="392"/>
      <c r="AD109" s="302"/>
      <c r="AE109" s="302"/>
      <c r="AF109" s="302"/>
      <c r="AG109" s="303"/>
      <c r="AH109" s="407"/>
      <c r="AI109" s="408"/>
      <c r="AJ109" s="408"/>
      <c r="AK109" s="408"/>
      <c r="AL109" s="408"/>
      <c r="AM109" s="408"/>
      <c r="AN109" s="408"/>
      <c r="AO109" s="408"/>
      <c r="AP109" s="408"/>
      <c r="AQ109" s="408"/>
      <c r="AR109" s="408"/>
      <c r="AS109" s="408"/>
      <c r="AT109" s="409"/>
      <c r="AU109" s="410"/>
      <c r="AV109" s="411"/>
      <c r="AW109" s="411"/>
      <c r="AX109" s="413"/>
    </row>
    <row r="110" spans="1:50" ht="24.75" hidden="1" customHeight="1" x14ac:dyDescent="0.15">
      <c r="A110" s="195"/>
      <c r="B110" s="196"/>
      <c r="C110" s="196"/>
      <c r="D110" s="196"/>
      <c r="E110" s="196"/>
      <c r="F110" s="197"/>
      <c r="G110" s="434"/>
      <c r="H110" s="289"/>
      <c r="I110" s="289"/>
      <c r="J110" s="289"/>
      <c r="K110" s="290"/>
      <c r="L110" s="435"/>
      <c r="M110" s="436"/>
      <c r="N110" s="436"/>
      <c r="O110" s="436"/>
      <c r="P110" s="436"/>
      <c r="Q110" s="436"/>
      <c r="R110" s="436"/>
      <c r="S110" s="436"/>
      <c r="T110" s="436"/>
      <c r="U110" s="436"/>
      <c r="V110" s="436"/>
      <c r="W110" s="436"/>
      <c r="X110" s="437"/>
      <c r="Y110" s="438"/>
      <c r="Z110" s="439"/>
      <c r="AA110" s="439"/>
      <c r="AB110" s="440"/>
      <c r="AC110" s="434"/>
      <c r="AD110" s="289"/>
      <c r="AE110" s="289"/>
      <c r="AF110" s="289"/>
      <c r="AG110" s="290"/>
      <c r="AH110" s="435"/>
      <c r="AI110" s="436"/>
      <c r="AJ110" s="436"/>
      <c r="AK110" s="436"/>
      <c r="AL110" s="436"/>
      <c r="AM110" s="436"/>
      <c r="AN110" s="436"/>
      <c r="AO110" s="436"/>
      <c r="AP110" s="436"/>
      <c r="AQ110" s="436"/>
      <c r="AR110" s="436"/>
      <c r="AS110" s="436"/>
      <c r="AT110" s="437"/>
      <c r="AU110" s="438"/>
      <c r="AV110" s="439"/>
      <c r="AW110" s="439"/>
      <c r="AX110" s="441"/>
    </row>
    <row r="111" spans="1:50" ht="24.75" hidden="1" customHeight="1" x14ac:dyDescent="0.15">
      <c r="A111" s="195"/>
      <c r="B111" s="196"/>
      <c r="C111" s="196"/>
      <c r="D111" s="196"/>
      <c r="E111" s="196"/>
      <c r="F111" s="197"/>
      <c r="G111" s="434"/>
      <c r="H111" s="289"/>
      <c r="I111" s="289"/>
      <c r="J111" s="289"/>
      <c r="K111" s="290"/>
      <c r="L111" s="435"/>
      <c r="M111" s="436"/>
      <c r="N111" s="436"/>
      <c r="O111" s="436"/>
      <c r="P111" s="436"/>
      <c r="Q111" s="436"/>
      <c r="R111" s="436"/>
      <c r="S111" s="436"/>
      <c r="T111" s="436"/>
      <c r="U111" s="436"/>
      <c r="V111" s="436"/>
      <c r="W111" s="436"/>
      <c r="X111" s="437"/>
      <c r="Y111" s="438"/>
      <c r="Z111" s="439"/>
      <c r="AA111" s="439"/>
      <c r="AB111" s="440"/>
      <c r="AC111" s="434"/>
      <c r="AD111" s="289"/>
      <c r="AE111" s="289"/>
      <c r="AF111" s="289"/>
      <c r="AG111" s="290"/>
      <c r="AH111" s="435"/>
      <c r="AI111" s="436"/>
      <c r="AJ111" s="436"/>
      <c r="AK111" s="436"/>
      <c r="AL111" s="436"/>
      <c r="AM111" s="436"/>
      <c r="AN111" s="436"/>
      <c r="AO111" s="436"/>
      <c r="AP111" s="436"/>
      <c r="AQ111" s="436"/>
      <c r="AR111" s="436"/>
      <c r="AS111" s="436"/>
      <c r="AT111" s="437"/>
      <c r="AU111" s="438"/>
      <c r="AV111" s="439"/>
      <c r="AW111" s="439"/>
      <c r="AX111" s="441"/>
    </row>
    <row r="112" spans="1:50" ht="24.75" hidden="1" customHeight="1" x14ac:dyDescent="0.15">
      <c r="A112" s="195"/>
      <c r="B112" s="196"/>
      <c r="C112" s="196"/>
      <c r="D112" s="196"/>
      <c r="E112" s="196"/>
      <c r="F112" s="197"/>
      <c r="G112" s="434"/>
      <c r="H112" s="289"/>
      <c r="I112" s="289"/>
      <c r="J112" s="289"/>
      <c r="K112" s="290"/>
      <c r="L112" s="435"/>
      <c r="M112" s="436"/>
      <c r="N112" s="436"/>
      <c r="O112" s="436"/>
      <c r="P112" s="436"/>
      <c r="Q112" s="436"/>
      <c r="R112" s="436"/>
      <c r="S112" s="436"/>
      <c r="T112" s="436"/>
      <c r="U112" s="436"/>
      <c r="V112" s="436"/>
      <c r="W112" s="436"/>
      <c r="X112" s="437"/>
      <c r="Y112" s="438"/>
      <c r="Z112" s="439"/>
      <c r="AA112" s="439"/>
      <c r="AB112" s="440"/>
      <c r="AC112" s="434"/>
      <c r="AD112" s="289"/>
      <c r="AE112" s="289"/>
      <c r="AF112" s="289"/>
      <c r="AG112" s="290"/>
      <c r="AH112" s="435"/>
      <c r="AI112" s="436"/>
      <c r="AJ112" s="436"/>
      <c r="AK112" s="436"/>
      <c r="AL112" s="436"/>
      <c r="AM112" s="436"/>
      <c r="AN112" s="436"/>
      <c r="AO112" s="436"/>
      <c r="AP112" s="436"/>
      <c r="AQ112" s="436"/>
      <c r="AR112" s="436"/>
      <c r="AS112" s="436"/>
      <c r="AT112" s="437"/>
      <c r="AU112" s="438"/>
      <c r="AV112" s="439"/>
      <c r="AW112" s="439"/>
      <c r="AX112" s="441"/>
    </row>
    <row r="113" spans="1:50" ht="24.75" hidden="1" customHeight="1" x14ac:dyDescent="0.15">
      <c r="A113" s="195"/>
      <c r="B113" s="196"/>
      <c r="C113" s="196"/>
      <c r="D113" s="196"/>
      <c r="E113" s="196"/>
      <c r="F113" s="197"/>
      <c r="G113" s="434"/>
      <c r="H113" s="289"/>
      <c r="I113" s="289"/>
      <c r="J113" s="289"/>
      <c r="K113" s="290"/>
      <c r="L113" s="435"/>
      <c r="M113" s="436"/>
      <c r="N113" s="436"/>
      <c r="O113" s="436"/>
      <c r="P113" s="436"/>
      <c r="Q113" s="436"/>
      <c r="R113" s="436"/>
      <c r="S113" s="436"/>
      <c r="T113" s="436"/>
      <c r="U113" s="436"/>
      <c r="V113" s="436"/>
      <c r="W113" s="436"/>
      <c r="X113" s="437"/>
      <c r="Y113" s="438"/>
      <c r="Z113" s="439"/>
      <c r="AA113" s="439"/>
      <c r="AB113" s="439"/>
      <c r="AC113" s="434"/>
      <c r="AD113" s="289"/>
      <c r="AE113" s="289"/>
      <c r="AF113" s="289"/>
      <c r="AG113" s="290"/>
      <c r="AH113" s="435"/>
      <c r="AI113" s="436"/>
      <c r="AJ113" s="436"/>
      <c r="AK113" s="436"/>
      <c r="AL113" s="436"/>
      <c r="AM113" s="436"/>
      <c r="AN113" s="436"/>
      <c r="AO113" s="436"/>
      <c r="AP113" s="436"/>
      <c r="AQ113" s="436"/>
      <c r="AR113" s="436"/>
      <c r="AS113" s="436"/>
      <c r="AT113" s="437"/>
      <c r="AU113" s="438"/>
      <c r="AV113" s="439"/>
      <c r="AW113" s="439"/>
      <c r="AX113" s="441"/>
    </row>
    <row r="114" spans="1:50" ht="24.75" hidden="1" customHeight="1" x14ac:dyDescent="0.15">
      <c r="A114" s="195"/>
      <c r="B114" s="196"/>
      <c r="C114" s="196"/>
      <c r="D114" s="196"/>
      <c r="E114" s="196"/>
      <c r="F114" s="197"/>
      <c r="G114" s="434"/>
      <c r="H114" s="289"/>
      <c r="I114" s="289"/>
      <c r="J114" s="289"/>
      <c r="K114" s="290"/>
      <c r="L114" s="435"/>
      <c r="M114" s="436"/>
      <c r="N114" s="436"/>
      <c r="O114" s="436"/>
      <c r="P114" s="436"/>
      <c r="Q114" s="436"/>
      <c r="R114" s="436"/>
      <c r="S114" s="436"/>
      <c r="T114" s="436"/>
      <c r="U114" s="436"/>
      <c r="V114" s="436"/>
      <c r="W114" s="436"/>
      <c r="X114" s="437"/>
      <c r="Y114" s="438"/>
      <c r="Z114" s="439"/>
      <c r="AA114" s="439"/>
      <c r="AB114" s="439"/>
      <c r="AC114" s="434"/>
      <c r="AD114" s="289"/>
      <c r="AE114" s="289"/>
      <c r="AF114" s="289"/>
      <c r="AG114" s="290"/>
      <c r="AH114" s="435"/>
      <c r="AI114" s="436"/>
      <c r="AJ114" s="436"/>
      <c r="AK114" s="436"/>
      <c r="AL114" s="436"/>
      <c r="AM114" s="436"/>
      <c r="AN114" s="436"/>
      <c r="AO114" s="436"/>
      <c r="AP114" s="436"/>
      <c r="AQ114" s="436"/>
      <c r="AR114" s="436"/>
      <c r="AS114" s="436"/>
      <c r="AT114" s="437"/>
      <c r="AU114" s="438"/>
      <c r="AV114" s="439"/>
      <c r="AW114" s="439"/>
      <c r="AX114" s="441"/>
    </row>
    <row r="115" spans="1:50" ht="24.75" hidden="1" customHeight="1" x14ac:dyDescent="0.15">
      <c r="A115" s="195"/>
      <c r="B115" s="196"/>
      <c r="C115" s="196"/>
      <c r="D115" s="196"/>
      <c r="E115" s="196"/>
      <c r="F115" s="197"/>
      <c r="G115" s="434"/>
      <c r="H115" s="289"/>
      <c r="I115" s="289"/>
      <c r="J115" s="289"/>
      <c r="K115" s="290"/>
      <c r="L115" s="435"/>
      <c r="M115" s="436"/>
      <c r="N115" s="436"/>
      <c r="O115" s="436"/>
      <c r="P115" s="436"/>
      <c r="Q115" s="436"/>
      <c r="R115" s="436"/>
      <c r="S115" s="436"/>
      <c r="T115" s="436"/>
      <c r="U115" s="436"/>
      <c r="V115" s="436"/>
      <c r="W115" s="436"/>
      <c r="X115" s="437"/>
      <c r="Y115" s="438"/>
      <c r="Z115" s="439"/>
      <c r="AA115" s="439"/>
      <c r="AB115" s="439"/>
      <c r="AC115" s="434"/>
      <c r="AD115" s="289"/>
      <c r="AE115" s="289"/>
      <c r="AF115" s="289"/>
      <c r="AG115" s="290"/>
      <c r="AH115" s="435"/>
      <c r="AI115" s="436"/>
      <c r="AJ115" s="436"/>
      <c r="AK115" s="436"/>
      <c r="AL115" s="436"/>
      <c r="AM115" s="436"/>
      <c r="AN115" s="436"/>
      <c r="AO115" s="436"/>
      <c r="AP115" s="436"/>
      <c r="AQ115" s="436"/>
      <c r="AR115" s="436"/>
      <c r="AS115" s="436"/>
      <c r="AT115" s="437"/>
      <c r="AU115" s="438"/>
      <c r="AV115" s="439"/>
      <c r="AW115" s="439"/>
      <c r="AX115" s="441"/>
    </row>
    <row r="116" spans="1:50" ht="24.75" hidden="1" customHeight="1" x14ac:dyDescent="0.15">
      <c r="A116" s="195"/>
      <c r="B116" s="196"/>
      <c r="C116" s="196"/>
      <c r="D116" s="196"/>
      <c r="E116" s="196"/>
      <c r="F116" s="197"/>
      <c r="G116" s="428"/>
      <c r="H116" s="295"/>
      <c r="I116" s="295"/>
      <c r="J116" s="295"/>
      <c r="K116" s="296"/>
      <c r="L116" s="429"/>
      <c r="M116" s="430"/>
      <c r="N116" s="430"/>
      <c r="O116" s="430"/>
      <c r="P116" s="430"/>
      <c r="Q116" s="430"/>
      <c r="R116" s="430"/>
      <c r="S116" s="430"/>
      <c r="T116" s="430"/>
      <c r="U116" s="430"/>
      <c r="V116" s="430"/>
      <c r="W116" s="430"/>
      <c r="X116" s="431"/>
      <c r="Y116" s="432"/>
      <c r="Z116" s="433"/>
      <c r="AA116" s="433"/>
      <c r="AB116" s="433"/>
      <c r="AC116" s="428"/>
      <c r="AD116" s="295"/>
      <c r="AE116" s="295"/>
      <c r="AF116" s="295"/>
      <c r="AG116" s="296"/>
      <c r="AH116" s="429"/>
      <c r="AI116" s="430"/>
      <c r="AJ116" s="430"/>
      <c r="AK116" s="430"/>
      <c r="AL116" s="430"/>
      <c r="AM116" s="430"/>
      <c r="AN116" s="430"/>
      <c r="AO116" s="430"/>
      <c r="AP116" s="430"/>
      <c r="AQ116" s="430"/>
      <c r="AR116" s="430"/>
      <c r="AS116" s="430"/>
      <c r="AT116" s="431"/>
      <c r="AU116" s="432"/>
      <c r="AV116" s="433"/>
      <c r="AW116" s="433"/>
      <c r="AX116" s="442"/>
    </row>
    <row r="117" spans="1:50" ht="24.75" hidden="1" customHeight="1" x14ac:dyDescent="0.15">
      <c r="A117" s="195"/>
      <c r="B117" s="196"/>
      <c r="C117" s="196"/>
      <c r="D117" s="196"/>
      <c r="E117" s="196"/>
      <c r="F117" s="197"/>
      <c r="G117" s="443" t="s">
        <v>25</v>
      </c>
      <c r="H117" s="42"/>
      <c r="I117" s="42"/>
      <c r="J117" s="42"/>
      <c r="K117" s="42"/>
      <c r="L117" s="444"/>
      <c r="M117" s="162"/>
      <c r="N117" s="162"/>
      <c r="O117" s="162"/>
      <c r="P117" s="162"/>
      <c r="Q117" s="162"/>
      <c r="R117" s="162"/>
      <c r="S117" s="162"/>
      <c r="T117" s="162"/>
      <c r="U117" s="162"/>
      <c r="V117" s="162"/>
      <c r="W117" s="162"/>
      <c r="X117" s="163"/>
      <c r="Y117" s="445">
        <f>SUM(Y109:AB116)</f>
        <v>0</v>
      </c>
      <c r="Z117" s="446"/>
      <c r="AA117" s="446"/>
      <c r="AB117" s="447"/>
      <c r="AC117" s="443" t="s">
        <v>25</v>
      </c>
      <c r="AD117" s="42"/>
      <c r="AE117" s="42"/>
      <c r="AF117" s="42"/>
      <c r="AG117" s="42"/>
      <c r="AH117" s="444"/>
      <c r="AI117" s="162"/>
      <c r="AJ117" s="162"/>
      <c r="AK117" s="162"/>
      <c r="AL117" s="162"/>
      <c r="AM117" s="162"/>
      <c r="AN117" s="162"/>
      <c r="AO117" s="162"/>
      <c r="AP117" s="162"/>
      <c r="AQ117" s="162"/>
      <c r="AR117" s="162"/>
      <c r="AS117" s="162"/>
      <c r="AT117" s="163"/>
      <c r="AU117" s="445">
        <f>SUM(AU109:AX116)</f>
        <v>0</v>
      </c>
      <c r="AV117" s="446"/>
      <c r="AW117" s="446"/>
      <c r="AX117" s="448"/>
    </row>
    <row r="118" spans="1:50" ht="30" hidden="1" customHeight="1" x14ac:dyDescent="0.15">
      <c r="A118" s="195"/>
      <c r="B118" s="196"/>
      <c r="C118" s="196"/>
      <c r="D118" s="196"/>
      <c r="E118" s="196"/>
      <c r="F118" s="197"/>
      <c r="G118" s="449" t="s">
        <v>234</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233</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hidden="1" customHeight="1" x14ac:dyDescent="0.15">
      <c r="A119" s="195"/>
      <c r="B119" s="196"/>
      <c r="C119" s="196"/>
      <c r="D119" s="196"/>
      <c r="E119" s="196"/>
      <c r="F119" s="197"/>
      <c r="G119" s="352" t="s">
        <v>68</v>
      </c>
      <c r="H119" s="203"/>
      <c r="I119" s="203"/>
      <c r="J119" s="203"/>
      <c r="K119" s="203"/>
      <c r="L119" s="145" t="s">
        <v>69</v>
      </c>
      <c r="M119" s="42"/>
      <c r="N119" s="42"/>
      <c r="O119" s="42"/>
      <c r="P119" s="42"/>
      <c r="Q119" s="42"/>
      <c r="R119" s="42"/>
      <c r="S119" s="42"/>
      <c r="T119" s="42"/>
      <c r="U119" s="42"/>
      <c r="V119" s="42"/>
      <c r="W119" s="42"/>
      <c r="X119" s="58"/>
      <c r="Y119" s="424" t="s">
        <v>70</v>
      </c>
      <c r="Z119" s="425"/>
      <c r="AA119" s="425"/>
      <c r="AB119" s="426"/>
      <c r="AC119" s="352" t="s">
        <v>68</v>
      </c>
      <c r="AD119" s="203"/>
      <c r="AE119" s="203"/>
      <c r="AF119" s="203"/>
      <c r="AG119" s="203"/>
      <c r="AH119" s="145" t="s">
        <v>69</v>
      </c>
      <c r="AI119" s="42"/>
      <c r="AJ119" s="42"/>
      <c r="AK119" s="42"/>
      <c r="AL119" s="42"/>
      <c r="AM119" s="42"/>
      <c r="AN119" s="42"/>
      <c r="AO119" s="42"/>
      <c r="AP119" s="42"/>
      <c r="AQ119" s="42"/>
      <c r="AR119" s="42"/>
      <c r="AS119" s="42"/>
      <c r="AT119" s="58"/>
      <c r="AU119" s="424" t="s">
        <v>70</v>
      </c>
      <c r="AV119" s="425"/>
      <c r="AW119" s="425"/>
      <c r="AX119" s="427"/>
    </row>
    <row r="120" spans="1:50" ht="24.75" hidden="1" customHeight="1" x14ac:dyDescent="0.15">
      <c r="A120" s="195"/>
      <c r="B120" s="196"/>
      <c r="C120" s="196"/>
      <c r="D120" s="196"/>
      <c r="E120" s="196"/>
      <c r="F120" s="197"/>
      <c r="G120" s="392"/>
      <c r="H120" s="302"/>
      <c r="I120" s="302"/>
      <c r="J120" s="302"/>
      <c r="K120" s="303"/>
      <c r="L120" s="407"/>
      <c r="M120" s="408"/>
      <c r="N120" s="408"/>
      <c r="O120" s="408"/>
      <c r="P120" s="408"/>
      <c r="Q120" s="408"/>
      <c r="R120" s="408"/>
      <c r="S120" s="408"/>
      <c r="T120" s="408"/>
      <c r="U120" s="408"/>
      <c r="V120" s="408"/>
      <c r="W120" s="408"/>
      <c r="X120" s="409"/>
      <c r="Y120" s="410"/>
      <c r="Z120" s="411"/>
      <c r="AA120" s="411"/>
      <c r="AB120" s="412"/>
      <c r="AC120" s="392"/>
      <c r="AD120" s="302"/>
      <c r="AE120" s="302"/>
      <c r="AF120" s="302"/>
      <c r="AG120" s="303"/>
      <c r="AH120" s="407"/>
      <c r="AI120" s="408"/>
      <c r="AJ120" s="408"/>
      <c r="AK120" s="408"/>
      <c r="AL120" s="408"/>
      <c r="AM120" s="408"/>
      <c r="AN120" s="408"/>
      <c r="AO120" s="408"/>
      <c r="AP120" s="408"/>
      <c r="AQ120" s="408"/>
      <c r="AR120" s="408"/>
      <c r="AS120" s="408"/>
      <c r="AT120" s="409"/>
      <c r="AU120" s="410"/>
      <c r="AV120" s="411"/>
      <c r="AW120" s="411"/>
      <c r="AX120" s="413"/>
    </row>
    <row r="121" spans="1:50" ht="24.75" hidden="1" customHeight="1" x14ac:dyDescent="0.15">
      <c r="A121" s="195"/>
      <c r="B121" s="196"/>
      <c r="C121" s="196"/>
      <c r="D121" s="196"/>
      <c r="E121" s="196"/>
      <c r="F121" s="197"/>
      <c r="G121" s="434"/>
      <c r="H121" s="289"/>
      <c r="I121" s="289"/>
      <c r="J121" s="289"/>
      <c r="K121" s="290"/>
      <c r="L121" s="435"/>
      <c r="M121" s="436"/>
      <c r="N121" s="436"/>
      <c r="O121" s="436"/>
      <c r="P121" s="436"/>
      <c r="Q121" s="436"/>
      <c r="R121" s="436"/>
      <c r="S121" s="436"/>
      <c r="T121" s="436"/>
      <c r="U121" s="436"/>
      <c r="V121" s="436"/>
      <c r="W121" s="436"/>
      <c r="X121" s="437"/>
      <c r="Y121" s="438"/>
      <c r="Z121" s="439"/>
      <c r="AA121" s="439"/>
      <c r="AB121" s="440"/>
      <c r="AC121" s="434"/>
      <c r="AD121" s="289"/>
      <c r="AE121" s="289"/>
      <c r="AF121" s="289"/>
      <c r="AG121" s="290"/>
      <c r="AH121" s="435"/>
      <c r="AI121" s="436"/>
      <c r="AJ121" s="436"/>
      <c r="AK121" s="436"/>
      <c r="AL121" s="436"/>
      <c r="AM121" s="436"/>
      <c r="AN121" s="436"/>
      <c r="AO121" s="436"/>
      <c r="AP121" s="436"/>
      <c r="AQ121" s="436"/>
      <c r="AR121" s="436"/>
      <c r="AS121" s="436"/>
      <c r="AT121" s="437"/>
      <c r="AU121" s="438"/>
      <c r="AV121" s="439"/>
      <c r="AW121" s="439"/>
      <c r="AX121" s="441"/>
    </row>
    <row r="122" spans="1:50" ht="24.75" hidden="1" customHeight="1" x14ac:dyDescent="0.15">
      <c r="A122" s="195"/>
      <c r="B122" s="196"/>
      <c r="C122" s="196"/>
      <c r="D122" s="196"/>
      <c r="E122" s="196"/>
      <c r="F122" s="197"/>
      <c r="G122" s="434"/>
      <c r="H122" s="289"/>
      <c r="I122" s="289"/>
      <c r="J122" s="289"/>
      <c r="K122" s="290"/>
      <c r="L122" s="435"/>
      <c r="M122" s="436"/>
      <c r="N122" s="436"/>
      <c r="O122" s="436"/>
      <c r="P122" s="436"/>
      <c r="Q122" s="436"/>
      <c r="R122" s="436"/>
      <c r="S122" s="436"/>
      <c r="T122" s="436"/>
      <c r="U122" s="436"/>
      <c r="V122" s="436"/>
      <c r="W122" s="436"/>
      <c r="X122" s="437"/>
      <c r="Y122" s="438"/>
      <c r="Z122" s="439"/>
      <c r="AA122" s="439"/>
      <c r="AB122" s="440"/>
      <c r="AC122" s="434"/>
      <c r="AD122" s="289"/>
      <c r="AE122" s="289"/>
      <c r="AF122" s="289"/>
      <c r="AG122" s="290"/>
      <c r="AH122" s="435"/>
      <c r="AI122" s="436"/>
      <c r="AJ122" s="436"/>
      <c r="AK122" s="436"/>
      <c r="AL122" s="436"/>
      <c r="AM122" s="436"/>
      <c r="AN122" s="436"/>
      <c r="AO122" s="436"/>
      <c r="AP122" s="436"/>
      <c r="AQ122" s="436"/>
      <c r="AR122" s="436"/>
      <c r="AS122" s="436"/>
      <c r="AT122" s="437"/>
      <c r="AU122" s="438"/>
      <c r="AV122" s="439"/>
      <c r="AW122" s="439"/>
      <c r="AX122" s="441"/>
    </row>
    <row r="123" spans="1:50" ht="24.75" hidden="1" customHeight="1" x14ac:dyDescent="0.15">
      <c r="A123" s="195"/>
      <c r="B123" s="196"/>
      <c r="C123" s="196"/>
      <c r="D123" s="196"/>
      <c r="E123" s="196"/>
      <c r="F123" s="197"/>
      <c r="G123" s="434"/>
      <c r="H123" s="289"/>
      <c r="I123" s="289"/>
      <c r="J123" s="289"/>
      <c r="K123" s="290"/>
      <c r="L123" s="435"/>
      <c r="M123" s="436"/>
      <c r="N123" s="436"/>
      <c r="O123" s="436"/>
      <c r="P123" s="436"/>
      <c r="Q123" s="436"/>
      <c r="R123" s="436"/>
      <c r="S123" s="436"/>
      <c r="T123" s="436"/>
      <c r="U123" s="436"/>
      <c r="V123" s="436"/>
      <c r="W123" s="436"/>
      <c r="X123" s="437"/>
      <c r="Y123" s="438"/>
      <c r="Z123" s="439"/>
      <c r="AA123" s="439"/>
      <c r="AB123" s="440"/>
      <c r="AC123" s="434"/>
      <c r="AD123" s="289"/>
      <c r="AE123" s="289"/>
      <c r="AF123" s="289"/>
      <c r="AG123" s="290"/>
      <c r="AH123" s="435"/>
      <c r="AI123" s="436"/>
      <c r="AJ123" s="436"/>
      <c r="AK123" s="436"/>
      <c r="AL123" s="436"/>
      <c r="AM123" s="436"/>
      <c r="AN123" s="436"/>
      <c r="AO123" s="436"/>
      <c r="AP123" s="436"/>
      <c r="AQ123" s="436"/>
      <c r="AR123" s="436"/>
      <c r="AS123" s="436"/>
      <c r="AT123" s="437"/>
      <c r="AU123" s="438"/>
      <c r="AV123" s="439"/>
      <c r="AW123" s="439"/>
      <c r="AX123" s="441"/>
    </row>
    <row r="124" spans="1:50" ht="24.75" hidden="1" customHeight="1" x14ac:dyDescent="0.15">
      <c r="A124" s="195"/>
      <c r="B124" s="196"/>
      <c r="C124" s="196"/>
      <c r="D124" s="196"/>
      <c r="E124" s="196"/>
      <c r="F124" s="197"/>
      <c r="G124" s="434"/>
      <c r="H124" s="289"/>
      <c r="I124" s="289"/>
      <c r="J124" s="289"/>
      <c r="K124" s="290"/>
      <c r="L124" s="435"/>
      <c r="M124" s="436"/>
      <c r="N124" s="436"/>
      <c r="O124" s="436"/>
      <c r="P124" s="436"/>
      <c r="Q124" s="436"/>
      <c r="R124" s="436"/>
      <c r="S124" s="436"/>
      <c r="T124" s="436"/>
      <c r="U124" s="436"/>
      <c r="V124" s="436"/>
      <c r="W124" s="436"/>
      <c r="X124" s="437"/>
      <c r="Y124" s="438"/>
      <c r="Z124" s="439"/>
      <c r="AA124" s="439"/>
      <c r="AB124" s="439"/>
      <c r="AC124" s="434"/>
      <c r="AD124" s="289"/>
      <c r="AE124" s="289"/>
      <c r="AF124" s="289"/>
      <c r="AG124" s="290"/>
      <c r="AH124" s="435"/>
      <c r="AI124" s="436"/>
      <c r="AJ124" s="436"/>
      <c r="AK124" s="436"/>
      <c r="AL124" s="436"/>
      <c r="AM124" s="436"/>
      <c r="AN124" s="436"/>
      <c r="AO124" s="436"/>
      <c r="AP124" s="436"/>
      <c r="AQ124" s="436"/>
      <c r="AR124" s="436"/>
      <c r="AS124" s="436"/>
      <c r="AT124" s="437"/>
      <c r="AU124" s="438"/>
      <c r="AV124" s="439"/>
      <c r="AW124" s="439"/>
      <c r="AX124" s="441"/>
    </row>
    <row r="125" spans="1:50" ht="24.75" hidden="1" customHeight="1" x14ac:dyDescent="0.15">
      <c r="A125" s="195"/>
      <c r="B125" s="196"/>
      <c r="C125" s="196"/>
      <c r="D125" s="196"/>
      <c r="E125" s="196"/>
      <c r="F125" s="197"/>
      <c r="G125" s="434"/>
      <c r="H125" s="289"/>
      <c r="I125" s="289"/>
      <c r="J125" s="289"/>
      <c r="K125" s="290"/>
      <c r="L125" s="435"/>
      <c r="M125" s="436"/>
      <c r="N125" s="436"/>
      <c r="O125" s="436"/>
      <c r="P125" s="436"/>
      <c r="Q125" s="436"/>
      <c r="R125" s="436"/>
      <c r="S125" s="436"/>
      <c r="T125" s="436"/>
      <c r="U125" s="436"/>
      <c r="V125" s="436"/>
      <c r="W125" s="436"/>
      <c r="X125" s="437"/>
      <c r="Y125" s="438"/>
      <c r="Z125" s="439"/>
      <c r="AA125" s="439"/>
      <c r="AB125" s="439"/>
      <c r="AC125" s="434"/>
      <c r="AD125" s="289"/>
      <c r="AE125" s="289"/>
      <c r="AF125" s="289"/>
      <c r="AG125" s="290"/>
      <c r="AH125" s="435"/>
      <c r="AI125" s="436"/>
      <c r="AJ125" s="436"/>
      <c r="AK125" s="436"/>
      <c r="AL125" s="436"/>
      <c r="AM125" s="436"/>
      <c r="AN125" s="436"/>
      <c r="AO125" s="436"/>
      <c r="AP125" s="436"/>
      <c r="AQ125" s="436"/>
      <c r="AR125" s="436"/>
      <c r="AS125" s="436"/>
      <c r="AT125" s="437"/>
      <c r="AU125" s="438"/>
      <c r="AV125" s="439"/>
      <c r="AW125" s="439"/>
      <c r="AX125" s="441"/>
    </row>
    <row r="126" spans="1:50" ht="24.75" hidden="1" customHeight="1" x14ac:dyDescent="0.15">
      <c r="A126" s="195"/>
      <c r="B126" s="196"/>
      <c r="C126" s="196"/>
      <c r="D126" s="196"/>
      <c r="E126" s="196"/>
      <c r="F126" s="197"/>
      <c r="G126" s="434"/>
      <c r="H126" s="289"/>
      <c r="I126" s="289"/>
      <c r="J126" s="289"/>
      <c r="K126" s="290"/>
      <c r="L126" s="435"/>
      <c r="M126" s="436"/>
      <c r="N126" s="436"/>
      <c r="O126" s="436"/>
      <c r="P126" s="436"/>
      <c r="Q126" s="436"/>
      <c r="R126" s="436"/>
      <c r="S126" s="436"/>
      <c r="T126" s="436"/>
      <c r="U126" s="436"/>
      <c r="V126" s="436"/>
      <c r="W126" s="436"/>
      <c r="X126" s="437"/>
      <c r="Y126" s="438"/>
      <c r="Z126" s="439"/>
      <c r="AA126" s="439"/>
      <c r="AB126" s="439"/>
      <c r="AC126" s="434"/>
      <c r="AD126" s="289"/>
      <c r="AE126" s="289"/>
      <c r="AF126" s="289"/>
      <c r="AG126" s="290"/>
      <c r="AH126" s="435"/>
      <c r="AI126" s="436"/>
      <c r="AJ126" s="436"/>
      <c r="AK126" s="436"/>
      <c r="AL126" s="436"/>
      <c r="AM126" s="436"/>
      <c r="AN126" s="436"/>
      <c r="AO126" s="436"/>
      <c r="AP126" s="436"/>
      <c r="AQ126" s="436"/>
      <c r="AR126" s="436"/>
      <c r="AS126" s="436"/>
      <c r="AT126" s="437"/>
      <c r="AU126" s="438"/>
      <c r="AV126" s="439"/>
      <c r="AW126" s="439"/>
      <c r="AX126" s="441"/>
    </row>
    <row r="127" spans="1:50" ht="24.75" hidden="1" customHeight="1" x14ac:dyDescent="0.15">
      <c r="A127" s="195"/>
      <c r="B127" s="196"/>
      <c r="C127" s="196"/>
      <c r="D127" s="196"/>
      <c r="E127" s="196"/>
      <c r="F127" s="197"/>
      <c r="G127" s="428"/>
      <c r="H127" s="295"/>
      <c r="I127" s="295"/>
      <c r="J127" s="295"/>
      <c r="K127" s="296"/>
      <c r="L127" s="429"/>
      <c r="M127" s="430"/>
      <c r="N127" s="430"/>
      <c r="O127" s="430"/>
      <c r="P127" s="430"/>
      <c r="Q127" s="430"/>
      <c r="R127" s="430"/>
      <c r="S127" s="430"/>
      <c r="T127" s="430"/>
      <c r="U127" s="430"/>
      <c r="V127" s="430"/>
      <c r="W127" s="430"/>
      <c r="X127" s="431"/>
      <c r="Y127" s="432"/>
      <c r="Z127" s="433"/>
      <c r="AA127" s="433"/>
      <c r="AB127" s="433"/>
      <c r="AC127" s="428"/>
      <c r="AD127" s="295"/>
      <c r="AE127" s="295"/>
      <c r="AF127" s="295"/>
      <c r="AG127" s="296"/>
      <c r="AH127" s="429"/>
      <c r="AI127" s="430"/>
      <c r="AJ127" s="430"/>
      <c r="AK127" s="430"/>
      <c r="AL127" s="430"/>
      <c r="AM127" s="430"/>
      <c r="AN127" s="430"/>
      <c r="AO127" s="430"/>
      <c r="AP127" s="430"/>
      <c r="AQ127" s="430"/>
      <c r="AR127" s="430"/>
      <c r="AS127" s="430"/>
      <c r="AT127" s="431"/>
      <c r="AU127" s="432"/>
      <c r="AV127" s="433"/>
      <c r="AW127" s="433"/>
      <c r="AX127" s="442"/>
    </row>
    <row r="128" spans="1:50" ht="24.75" hidden="1" customHeight="1" x14ac:dyDescent="0.15">
      <c r="A128" s="195"/>
      <c r="B128" s="196"/>
      <c r="C128" s="196"/>
      <c r="D128" s="196"/>
      <c r="E128" s="196"/>
      <c r="F128" s="197"/>
      <c r="G128" s="443" t="s">
        <v>25</v>
      </c>
      <c r="H128" s="42"/>
      <c r="I128" s="42"/>
      <c r="J128" s="42"/>
      <c r="K128" s="42"/>
      <c r="L128" s="444"/>
      <c r="M128" s="162"/>
      <c r="N128" s="162"/>
      <c r="O128" s="162"/>
      <c r="P128" s="162"/>
      <c r="Q128" s="162"/>
      <c r="R128" s="162"/>
      <c r="S128" s="162"/>
      <c r="T128" s="162"/>
      <c r="U128" s="162"/>
      <c r="V128" s="162"/>
      <c r="W128" s="162"/>
      <c r="X128" s="163"/>
      <c r="Y128" s="445">
        <f>SUM(Y120:AB127)</f>
        <v>0</v>
      </c>
      <c r="Z128" s="446"/>
      <c r="AA128" s="446"/>
      <c r="AB128" s="447"/>
      <c r="AC128" s="443" t="s">
        <v>25</v>
      </c>
      <c r="AD128" s="42"/>
      <c r="AE128" s="42"/>
      <c r="AF128" s="42"/>
      <c r="AG128" s="42"/>
      <c r="AH128" s="444"/>
      <c r="AI128" s="162"/>
      <c r="AJ128" s="162"/>
      <c r="AK128" s="162"/>
      <c r="AL128" s="162"/>
      <c r="AM128" s="162"/>
      <c r="AN128" s="162"/>
      <c r="AO128" s="162"/>
      <c r="AP128" s="162"/>
      <c r="AQ128" s="162"/>
      <c r="AR128" s="162"/>
      <c r="AS128" s="162"/>
      <c r="AT128" s="163"/>
      <c r="AU128" s="445">
        <f>SUM(AU120:AX127)</f>
        <v>0</v>
      </c>
      <c r="AV128" s="446"/>
      <c r="AW128" s="446"/>
      <c r="AX128" s="448"/>
    </row>
    <row r="129" spans="1:50" ht="30" hidden="1" customHeight="1" x14ac:dyDescent="0.15">
      <c r="A129" s="195"/>
      <c r="B129" s="196"/>
      <c r="C129" s="196"/>
      <c r="D129" s="196"/>
      <c r="E129" s="196"/>
      <c r="F129" s="197"/>
      <c r="G129" s="449" t="s">
        <v>232</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231</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hidden="1" customHeight="1" x14ac:dyDescent="0.15">
      <c r="A130" s="195"/>
      <c r="B130" s="196"/>
      <c r="C130" s="196"/>
      <c r="D130" s="196"/>
      <c r="E130" s="196"/>
      <c r="F130" s="197"/>
      <c r="G130" s="352" t="s">
        <v>68</v>
      </c>
      <c r="H130" s="203"/>
      <c r="I130" s="203"/>
      <c r="J130" s="203"/>
      <c r="K130" s="203"/>
      <c r="L130" s="145" t="s">
        <v>69</v>
      </c>
      <c r="M130" s="42"/>
      <c r="N130" s="42"/>
      <c r="O130" s="42"/>
      <c r="P130" s="42"/>
      <c r="Q130" s="42"/>
      <c r="R130" s="42"/>
      <c r="S130" s="42"/>
      <c r="T130" s="42"/>
      <c r="U130" s="42"/>
      <c r="V130" s="42"/>
      <c r="W130" s="42"/>
      <c r="X130" s="58"/>
      <c r="Y130" s="424" t="s">
        <v>70</v>
      </c>
      <c r="Z130" s="425"/>
      <c r="AA130" s="425"/>
      <c r="AB130" s="426"/>
      <c r="AC130" s="352" t="s">
        <v>68</v>
      </c>
      <c r="AD130" s="203"/>
      <c r="AE130" s="203"/>
      <c r="AF130" s="203"/>
      <c r="AG130" s="203"/>
      <c r="AH130" s="145" t="s">
        <v>69</v>
      </c>
      <c r="AI130" s="42"/>
      <c r="AJ130" s="42"/>
      <c r="AK130" s="42"/>
      <c r="AL130" s="42"/>
      <c r="AM130" s="42"/>
      <c r="AN130" s="42"/>
      <c r="AO130" s="42"/>
      <c r="AP130" s="42"/>
      <c r="AQ130" s="42"/>
      <c r="AR130" s="42"/>
      <c r="AS130" s="42"/>
      <c r="AT130" s="58"/>
      <c r="AU130" s="424" t="s">
        <v>70</v>
      </c>
      <c r="AV130" s="425"/>
      <c r="AW130" s="425"/>
      <c r="AX130" s="427"/>
    </row>
    <row r="131" spans="1:50" ht="24.75" hidden="1" customHeight="1" x14ac:dyDescent="0.15">
      <c r="A131" s="195"/>
      <c r="B131" s="196"/>
      <c r="C131" s="196"/>
      <c r="D131" s="196"/>
      <c r="E131" s="196"/>
      <c r="F131" s="197"/>
      <c r="G131" s="392"/>
      <c r="H131" s="302"/>
      <c r="I131" s="302"/>
      <c r="J131" s="302"/>
      <c r="K131" s="303"/>
      <c r="L131" s="407"/>
      <c r="M131" s="408"/>
      <c r="N131" s="408"/>
      <c r="O131" s="408"/>
      <c r="P131" s="408"/>
      <c r="Q131" s="408"/>
      <c r="R131" s="408"/>
      <c r="S131" s="408"/>
      <c r="T131" s="408"/>
      <c r="U131" s="408"/>
      <c r="V131" s="408"/>
      <c r="W131" s="408"/>
      <c r="X131" s="409"/>
      <c r="Y131" s="410"/>
      <c r="Z131" s="411"/>
      <c r="AA131" s="411"/>
      <c r="AB131" s="412"/>
      <c r="AC131" s="392"/>
      <c r="AD131" s="302"/>
      <c r="AE131" s="302"/>
      <c r="AF131" s="302"/>
      <c r="AG131" s="303"/>
      <c r="AH131" s="407"/>
      <c r="AI131" s="408"/>
      <c r="AJ131" s="408"/>
      <c r="AK131" s="408"/>
      <c r="AL131" s="408"/>
      <c r="AM131" s="408"/>
      <c r="AN131" s="408"/>
      <c r="AO131" s="408"/>
      <c r="AP131" s="408"/>
      <c r="AQ131" s="408"/>
      <c r="AR131" s="408"/>
      <c r="AS131" s="408"/>
      <c r="AT131" s="409"/>
      <c r="AU131" s="410"/>
      <c r="AV131" s="411"/>
      <c r="AW131" s="411"/>
      <c r="AX131" s="413"/>
    </row>
    <row r="132" spans="1:50" ht="24.75" hidden="1" customHeight="1" x14ac:dyDescent="0.15">
      <c r="A132" s="195"/>
      <c r="B132" s="196"/>
      <c r="C132" s="196"/>
      <c r="D132" s="196"/>
      <c r="E132" s="196"/>
      <c r="F132" s="197"/>
      <c r="G132" s="434"/>
      <c r="H132" s="289"/>
      <c r="I132" s="289"/>
      <c r="J132" s="289"/>
      <c r="K132" s="290"/>
      <c r="L132" s="435"/>
      <c r="M132" s="436"/>
      <c r="N132" s="436"/>
      <c r="O132" s="436"/>
      <c r="P132" s="436"/>
      <c r="Q132" s="436"/>
      <c r="R132" s="436"/>
      <c r="S132" s="436"/>
      <c r="T132" s="436"/>
      <c r="U132" s="436"/>
      <c r="V132" s="436"/>
      <c r="W132" s="436"/>
      <c r="X132" s="437"/>
      <c r="Y132" s="438"/>
      <c r="Z132" s="439"/>
      <c r="AA132" s="439"/>
      <c r="AB132" s="440"/>
      <c r="AC132" s="434"/>
      <c r="AD132" s="289"/>
      <c r="AE132" s="289"/>
      <c r="AF132" s="289"/>
      <c r="AG132" s="290"/>
      <c r="AH132" s="435"/>
      <c r="AI132" s="436"/>
      <c r="AJ132" s="436"/>
      <c r="AK132" s="436"/>
      <c r="AL132" s="436"/>
      <c r="AM132" s="436"/>
      <c r="AN132" s="436"/>
      <c r="AO132" s="436"/>
      <c r="AP132" s="436"/>
      <c r="AQ132" s="436"/>
      <c r="AR132" s="436"/>
      <c r="AS132" s="436"/>
      <c r="AT132" s="437"/>
      <c r="AU132" s="438"/>
      <c r="AV132" s="439"/>
      <c r="AW132" s="439"/>
      <c r="AX132" s="441"/>
    </row>
    <row r="133" spans="1:50" ht="24.75" hidden="1" customHeight="1" x14ac:dyDescent="0.15">
      <c r="A133" s="195"/>
      <c r="B133" s="196"/>
      <c r="C133" s="196"/>
      <c r="D133" s="196"/>
      <c r="E133" s="196"/>
      <c r="F133" s="197"/>
      <c r="G133" s="434"/>
      <c r="H133" s="289"/>
      <c r="I133" s="289"/>
      <c r="J133" s="289"/>
      <c r="K133" s="290"/>
      <c r="L133" s="435"/>
      <c r="M133" s="436"/>
      <c r="N133" s="436"/>
      <c r="O133" s="436"/>
      <c r="P133" s="436"/>
      <c r="Q133" s="436"/>
      <c r="R133" s="436"/>
      <c r="S133" s="436"/>
      <c r="T133" s="436"/>
      <c r="U133" s="436"/>
      <c r="V133" s="436"/>
      <c r="W133" s="436"/>
      <c r="X133" s="437"/>
      <c r="Y133" s="438"/>
      <c r="Z133" s="439"/>
      <c r="AA133" s="439"/>
      <c r="AB133" s="440"/>
      <c r="AC133" s="434"/>
      <c r="AD133" s="289"/>
      <c r="AE133" s="289"/>
      <c r="AF133" s="289"/>
      <c r="AG133" s="290"/>
      <c r="AH133" s="435"/>
      <c r="AI133" s="436"/>
      <c r="AJ133" s="436"/>
      <c r="AK133" s="436"/>
      <c r="AL133" s="436"/>
      <c r="AM133" s="436"/>
      <c r="AN133" s="436"/>
      <c r="AO133" s="436"/>
      <c r="AP133" s="436"/>
      <c r="AQ133" s="436"/>
      <c r="AR133" s="436"/>
      <c r="AS133" s="436"/>
      <c r="AT133" s="437"/>
      <c r="AU133" s="438"/>
      <c r="AV133" s="439"/>
      <c r="AW133" s="439"/>
      <c r="AX133" s="441"/>
    </row>
    <row r="134" spans="1:50" ht="24.75" hidden="1" customHeight="1" x14ac:dyDescent="0.15">
      <c r="A134" s="195"/>
      <c r="B134" s="196"/>
      <c r="C134" s="196"/>
      <c r="D134" s="196"/>
      <c r="E134" s="196"/>
      <c r="F134" s="197"/>
      <c r="G134" s="434"/>
      <c r="H134" s="289"/>
      <c r="I134" s="289"/>
      <c r="J134" s="289"/>
      <c r="K134" s="290"/>
      <c r="L134" s="435"/>
      <c r="M134" s="436"/>
      <c r="N134" s="436"/>
      <c r="O134" s="436"/>
      <c r="P134" s="436"/>
      <c r="Q134" s="436"/>
      <c r="R134" s="436"/>
      <c r="S134" s="436"/>
      <c r="T134" s="436"/>
      <c r="U134" s="436"/>
      <c r="V134" s="436"/>
      <c r="W134" s="436"/>
      <c r="X134" s="437"/>
      <c r="Y134" s="438"/>
      <c r="Z134" s="439"/>
      <c r="AA134" s="439"/>
      <c r="AB134" s="440"/>
      <c r="AC134" s="434"/>
      <c r="AD134" s="289"/>
      <c r="AE134" s="289"/>
      <c r="AF134" s="289"/>
      <c r="AG134" s="290"/>
      <c r="AH134" s="435"/>
      <c r="AI134" s="436"/>
      <c r="AJ134" s="436"/>
      <c r="AK134" s="436"/>
      <c r="AL134" s="436"/>
      <c r="AM134" s="436"/>
      <c r="AN134" s="436"/>
      <c r="AO134" s="436"/>
      <c r="AP134" s="436"/>
      <c r="AQ134" s="436"/>
      <c r="AR134" s="436"/>
      <c r="AS134" s="436"/>
      <c r="AT134" s="437"/>
      <c r="AU134" s="438"/>
      <c r="AV134" s="439"/>
      <c r="AW134" s="439"/>
      <c r="AX134" s="441"/>
    </row>
    <row r="135" spans="1:50" ht="24.75" hidden="1" customHeight="1" x14ac:dyDescent="0.15">
      <c r="A135" s="195"/>
      <c r="B135" s="196"/>
      <c r="C135" s="196"/>
      <c r="D135" s="196"/>
      <c r="E135" s="196"/>
      <c r="F135" s="197"/>
      <c r="G135" s="434"/>
      <c r="H135" s="289"/>
      <c r="I135" s="289"/>
      <c r="J135" s="289"/>
      <c r="K135" s="290"/>
      <c r="L135" s="435"/>
      <c r="M135" s="436"/>
      <c r="N135" s="436"/>
      <c r="O135" s="436"/>
      <c r="P135" s="436"/>
      <c r="Q135" s="436"/>
      <c r="R135" s="436"/>
      <c r="S135" s="436"/>
      <c r="T135" s="436"/>
      <c r="U135" s="436"/>
      <c r="V135" s="436"/>
      <c r="W135" s="436"/>
      <c r="X135" s="437"/>
      <c r="Y135" s="438"/>
      <c r="Z135" s="439"/>
      <c r="AA135" s="439"/>
      <c r="AB135" s="439"/>
      <c r="AC135" s="434"/>
      <c r="AD135" s="289"/>
      <c r="AE135" s="289"/>
      <c r="AF135" s="289"/>
      <c r="AG135" s="290"/>
      <c r="AH135" s="435"/>
      <c r="AI135" s="436"/>
      <c r="AJ135" s="436"/>
      <c r="AK135" s="436"/>
      <c r="AL135" s="436"/>
      <c r="AM135" s="436"/>
      <c r="AN135" s="436"/>
      <c r="AO135" s="436"/>
      <c r="AP135" s="436"/>
      <c r="AQ135" s="436"/>
      <c r="AR135" s="436"/>
      <c r="AS135" s="436"/>
      <c r="AT135" s="437"/>
      <c r="AU135" s="438"/>
      <c r="AV135" s="439"/>
      <c r="AW135" s="439"/>
      <c r="AX135" s="441"/>
    </row>
    <row r="136" spans="1:50" ht="24.75" hidden="1" customHeight="1" x14ac:dyDescent="0.15">
      <c r="A136" s="195"/>
      <c r="B136" s="196"/>
      <c r="C136" s="196"/>
      <c r="D136" s="196"/>
      <c r="E136" s="196"/>
      <c r="F136" s="197"/>
      <c r="G136" s="434"/>
      <c r="H136" s="289"/>
      <c r="I136" s="289"/>
      <c r="J136" s="289"/>
      <c r="K136" s="290"/>
      <c r="L136" s="435"/>
      <c r="M136" s="436"/>
      <c r="N136" s="436"/>
      <c r="O136" s="436"/>
      <c r="P136" s="436"/>
      <c r="Q136" s="436"/>
      <c r="R136" s="436"/>
      <c r="S136" s="436"/>
      <c r="T136" s="436"/>
      <c r="U136" s="436"/>
      <c r="V136" s="436"/>
      <c r="W136" s="436"/>
      <c r="X136" s="437"/>
      <c r="Y136" s="438"/>
      <c r="Z136" s="439"/>
      <c r="AA136" s="439"/>
      <c r="AB136" s="439"/>
      <c r="AC136" s="434"/>
      <c r="AD136" s="289"/>
      <c r="AE136" s="289"/>
      <c r="AF136" s="289"/>
      <c r="AG136" s="290"/>
      <c r="AH136" s="435"/>
      <c r="AI136" s="436"/>
      <c r="AJ136" s="436"/>
      <c r="AK136" s="436"/>
      <c r="AL136" s="436"/>
      <c r="AM136" s="436"/>
      <c r="AN136" s="436"/>
      <c r="AO136" s="436"/>
      <c r="AP136" s="436"/>
      <c r="AQ136" s="436"/>
      <c r="AR136" s="436"/>
      <c r="AS136" s="436"/>
      <c r="AT136" s="437"/>
      <c r="AU136" s="438"/>
      <c r="AV136" s="439"/>
      <c r="AW136" s="439"/>
      <c r="AX136" s="441"/>
    </row>
    <row r="137" spans="1:50" ht="24.75" hidden="1" customHeight="1" x14ac:dyDescent="0.15">
      <c r="A137" s="195"/>
      <c r="B137" s="196"/>
      <c r="C137" s="196"/>
      <c r="D137" s="196"/>
      <c r="E137" s="196"/>
      <c r="F137" s="197"/>
      <c r="G137" s="434"/>
      <c r="H137" s="289"/>
      <c r="I137" s="289"/>
      <c r="J137" s="289"/>
      <c r="K137" s="290"/>
      <c r="L137" s="435"/>
      <c r="M137" s="436"/>
      <c r="N137" s="436"/>
      <c r="O137" s="436"/>
      <c r="P137" s="436"/>
      <c r="Q137" s="436"/>
      <c r="R137" s="436"/>
      <c r="S137" s="436"/>
      <c r="T137" s="436"/>
      <c r="U137" s="436"/>
      <c r="V137" s="436"/>
      <c r="W137" s="436"/>
      <c r="X137" s="437"/>
      <c r="Y137" s="438"/>
      <c r="Z137" s="439"/>
      <c r="AA137" s="439"/>
      <c r="AB137" s="439"/>
      <c r="AC137" s="434"/>
      <c r="AD137" s="289"/>
      <c r="AE137" s="289"/>
      <c r="AF137" s="289"/>
      <c r="AG137" s="290"/>
      <c r="AH137" s="435"/>
      <c r="AI137" s="436"/>
      <c r="AJ137" s="436"/>
      <c r="AK137" s="436"/>
      <c r="AL137" s="436"/>
      <c r="AM137" s="436"/>
      <c r="AN137" s="436"/>
      <c r="AO137" s="436"/>
      <c r="AP137" s="436"/>
      <c r="AQ137" s="436"/>
      <c r="AR137" s="436"/>
      <c r="AS137" s="436"/>
      <c r="AT137" s="437"/>
      <c r="AU137" s="438"/>
      <c r="AV137" s="439"/>
      <c r="AW137" s="439"/>
      <c r="AX137" s="441"/>
    </row>
    <row r="138" spans="1:50" ht="24.75" hidden="1" customHeight="1" x14ac:dyDescent="0.15">
      <c r="A138" s="195"/>
      <c r="B138" s="196"/>
      <c r="C138" s="196"/>
      <c r="D138" s="196"/>
      <c r="E138" s="196"/>
      <c r="F138" s="197"/>
      <c r="G138" s="428"/>
      <c r="H138" s="295"/>
      <c r="I138" s="295"/>
      <c r="J138" s="295"/>
      <c r="K138" s="296"/>
      <c r="L138" s="429"/>
      <c r="M138" s="430"/>
      <c r="N138" s="430"/>
      <c r="O138" s="430"/>
      <c r="P138" s="430"/>
      <c r="Q138" s="430"/>
      <c r="R138" s="430"/>
      <c r="S138" s="430"/>
      <c r="T138" s="430"/>
      <c r="U138" s="430"/>
      <c r="V138" s="430"/>
      <c r="W138" s="430"/>
      <c r="X138" s="431"/>
      <c r="Y138" s="432"/>
      <c r="Z138" s="433"/>
      <c r="AA138" s="433"/>
      <c r="AB138" s="433"/>
      <c r="AC138" s="428"/>
      <c r="AD138" s="295"/>
      <c r="AE138" s="295"/>
      <c r="AF138" s="295"/>
      <c r="AG138" s="296"/>
      <c r="AH138" s="429"/>
      <c r="AI138" s="430"/>
      <c r="AJ138" s="430"/>
      <c r="AK138" s="430"/>
      <c r="AL138" s="430"/>
      <c r="AM138" s="430"/>
      <c r="AN138" s="430"/>
      <c r="AO138" s="430"/>
      <c r="AP138" s="430"/>
      <c r="AQ138" s="430"/>
      <c r="AR138" s="430"/>
      <c r="AS138" s="430"/>
      <c r="AT138" s="431"/>
      <c r="AU138" s="432"/>
      <c r="AV138" s="433"/>
      <c r="AW138" s="433"/>
      <c r="AX138" s="442"/>
    </row>
    <row r="139" spans="1:50" ht="24.75" hidden="1" customHeight="1" thickBot="1" x14ac:dyDescent="0.2">
      <c r="A139" s="417"/>
      <c r="B139" s="418"/>
      <c r="C139" s="418"/>
      <c r="D139" s="418"/>
      <c r="E139" s="418"/>
      <c r="F139" s="419"/>
      <c r="G139" s="453" t="s">
        <v>25</v>
      </c>
      <c r="H139" s="390"/>
      <c r="I139" s="390"/>
      <c r="J139" s="390"/>
      <c r="K139" s="390"/>
      <c r="L139" s="454"/>
      <c r="M139" s="455"/>
      <c r="N139" s="455"/>
      <c r="O139" s="455"/>
      <c r="P139" s="455"/>
      <c r="Q139" s="455"/>
      <c r="R139" s="455"/>
      <c r="S139" s="455"/>
      <c r="T139" s="455"/>
      <c r="U139" s="455"/>
      <c r="V139" s="455"/>
      <c r="W139" s="455"/>
      <c r="X139" s="456"/>
      <c r="Y139" s="457">
        <f>SUM(Y131:AB138)</f>
        <v>0</v>
      </c>
      <c r="Z139" s="458"/>
      <c r="AA139" s="458"/>
      <c r="AB139" s="459"/>
      <c r="AC139" s="453" t="s">
        <v>25</v>
      </c>
      <c r="AD139" s="390"/>
      <c r="AE139" s="390"/>
      <c r="AF139" s="390"/>
      <c r="AG139" s="390"/>
      <c r="AH139" s="454"/>
      <c r="AI139" s="455"/>
      <c r="AJ139" s="455"/>
      <c r="AK139" s="455"/>
      <c r="AL139" s="455"/>
      <c r="AM139" s="455"/>
      <c r="AN139" s="455"/>
      <c r="AO139" s="455"/>
      <c r="AP139" s="455"/>
      <c r="AQ139" s="455"/>
      <c r="AR139" s="455"/>
      <c r="AS139" s="455"/>
      <c r="AT139" s="456"/>
      <c r="AU139" s="457">
        <f>SUM(AU131:AX138)</f>
        <v>0</v>
      </c>
      <c r="AV139" s="458"/>
      <c r="AW139" s="458"/>
      <c r="AX139" s="460"/>
    </row>
    <row r="140" spans="1:50" hidden="1" x14ac:dyDescent="0.15">
      <c r="A140" s="3"/>
      <c r="B140" s="3"/>
      <c r="C140" s="3"/>
      <c r="D140" s="3"/>
      <c r="E140" s="3"/>
      <c r="F140" s="3"/>
      <c r="G140" s="26"/>
      <c r="H140" s="26"/>
      <c r="I140" s="26"/>
      <c r="J140" s="26"/>
      <c r="K140" s="26"/>
      <c r="L140" s="4"/>
      <c r="M140" s="26"/>
      <c r="N140" s="26"/>
      <c r="O140" s="26"/>
      <c r="P140" s="26"/>
      <c r="Q140" s="26"/>
      <c r="R140" s="26"/>
      <c r="S140" s="26"/>
      <c r="T140" s="26"/>
      <c r="U140" s="26"/>
      <c r="V140" s="26"/>
      <c r="W140" s="26"/>
      <c r="X140" s="26"/>
      <c r="Y140" s="5"/>
      <c r="Z140" s="5"/>
      <c r="AA140" s="5"/>
      <c r="AB140" s="5"/>
      <c r="AC140" s="26"/>
      <c r="AD140" s="26"/>
      <c r="AE140" s="26"/>
      <c r="AF140" s="26"/>
      <c r="AG140" s="26"/>
      <c r="AH140" s="4"/>
      <c r="AI140" s="26"/>
      <c r="AJ140" s="26"/>
      <c r="AK140" s="26"/>
      <c r="AL140" s="26"/>
      <c r="AM140" s="26"/>
      <c r="AN140" s="26"/>
      <c r="AO140" s="26"/>
      <c r="AP140" s="26"/>
      <c r="AQ140" s="26"/>
      <c r="AR140" s="26"/>
      <c r="AS140" s="26"/>
      <c r="AT140" s="26"/>
      <c r="AU140" s="5"/>
      <c r="AV140" s="5"/>
      <c r="AW140" s="5"/>
      <c r="AX140" s="5"/>
    </row>
    <row r="141" spans="1:50" s="27" customFormat="1" hidden="1" x14ac:dyDescent="0.15"/>
    <row r="142" spans="1:50" s="27" customFormat="1" hidden="1" x14ac:dyDescent="0.15"/>
    <row r="143" spans="1:50" s="27" customFormat="1" ht="24" hidden="1" customHeight="1" x14ac:dyDescent="0.15"/>
    <row r="144" spans="1:50" s="27" customFormat="1" ht="24" hidden="1" customHeight="1" x14ac:dyDescent="0.15"/>
    <row r="145" s="27" customFormat="1" ht="24" hidden="1" customHeight="1" x14ac:dyDescent="0.15"/>
    <row r="146" s="27" customFormat="1" ht="24" hidden="1" customHeight="1" x14ac:dyDescent="0.15"/>
    <row r="147" s="27" customFormat="1" ht="24" hidden="1" customHeight="1" x14ac:dyDescent="0.15"/>
    <row r="148" s="27" customFormat="1" ht="24" hidden="1" customHeight="1" x14ac:dyDescent="0.15"/>
    <row r="149" s="27" customFormat="1" ht="24" hidden="1" customHeight="1" x14ac:dyDescent="0.15"/>
    <row r="150" s="27" customFormat="1" ht="24" hidden="1" customHeight="1" x14ac:dyDescent="0.15"/>
    <row r="151" s="27" customFormat="1" ht="24" hidden="1" customHeight="1" x14ac:dyDescent="0.15"/>
    <row r="152" s="27" customFormat="1" ht="24" hidden="1" customHeight="1" x14ac:dyDescent="0.15"/>
    <row r="153" s="27" customFormat="1" ht="24" hidden="1" customHeight="1" x14ac:dyDescent="0.15"/>
    <row r="154" s="27" customFormat="1" hidden="1" x14ac:dyDescent="0.15"/>
    <row r="155" s="27" customFormat="1" hidden="1" x14ac:dyDescent="0.15"/>
    <row r="156" s="27" customFormat="1" ht="24" hidden="1" customHeight="1" x14ac:dyDescent="0.15"/>
    <row r="157" s="27" customFormat="1" ht="24" hidden="1" customHeight="1" x14ac:dyDescent="0.15"/>
    <row r="158" s="27" customFormat="1" ht="24" hidden="1" customHeight="1" x14ac:dyDescent="0.15"/>
    <row r="159" s="27" customFormat="1" ht="24" hidden="1" customHeight="1" x14ac:dyDescent="0.15"/>
    <row r="160" s="27" customFormat="1" ht="24" hidden="1" customHeight="1" x14ac:dyDescent="0.15"/>
    <row r="161" s="27" customFormat="1" ht="24" hidden="1" customHeight="1" x14ac:dyDescent="0.15"/>
    <row r="162" s="27" customFormat="1" ht="24" hidden="1" customHeight="1" x14ac:dyDescent="0.15"/>
    <row r="163" s="27" customFormat="1" ht="24" hidden="1" customHeight="1" x14ac:dyDescent="0.15"/>
    <row r="164" s="27" customFormat="1" ht="24" hidden="1" customHeight="1" x14ac:dyDescent="0.15"/>
    <row r="165" s="27" customFormat="1" ht="24" hidden="1" customHeight="1" x14ac:dyDescent="0.15"/>
    <row r="166" s="27" customFormat="1" ht="24" hidden="1" customHeight="1" x14ac:dyDescent="0.15"/>
    <row r="167" s="27" customFormat="1" hidden="1" x14ac:dyDescent="0.15"/>
    <row r="168" s="27" customFormat="1" hidden="1" x14ac:dyDescent="0.15"/>
    <row r="169" s="27" customFormat="1" ht="24" hidden="1" customHeight="1" x14ac:dyDescent="0.15"/>
    <row r="170" s="27" customFormat="1" ht="24" hidden="1" customHeight="1" x14ac:dyDescent="0.15"/>
    <row r="171" s="27" customFormat="1" ht="24" hidden="1" customHeight="1" x14ac:dyDescent="0.15"/>
    <row r="172" s="27" customFormat="1" ht="24" hidden="1" customHeight="1" x14ac:dyDescent="0.15"/>
    <row r="173" s="27" customFormat="1" ht="24" hidden="1" customHeight="1" x14ac:dyDescent="0.15"/>
    <row r="174" s="27" customFormat="1" ht="24" hidden="1" customHeight="1" x14ac:dyDescent="0.15"/>
    <row r="175" s="27" customFormat="1" ht="24" hidden="1" customHeight="1" x14ac:dyDescent="0.15"/>
    <row r="176" s="27" customFormat="1" ht="24" hidden="1" customHeight="1" x14ac:dyDescent="0.15"/>
    <row r="177" s="27" customFormat="1" ht="24" hidden="1" customHeight="1" x14ac:dyDescent="0.15"/>
    <row r="178" s="27" customFormat="1" ht="24" hidden="1" customHeight="1" x14ac:dyDescent="0.15"/>
    <row r="179" s="27" customFormat="1" ht="24" hidden="1" customHeight="1" x14ac:dyDescent="0.15"/>
    <row r="180" s="27" customFormat="1" hidden="1" x14ac:dyDescent="0.15"/>
    <row r="181" s="27" customFormat="1" hidden="1" x14ac:dyDescent="0.15"/>
    <row r="182" s="27" customFormat="1" ht="24" hidden="1" customHeight="1" x14ac:dyDescent="0.15"/>
    <row r="183" s="27" customFormat="1" ht="24" hidden="1" customHeight="1" x14ac:dyDescent="0.15"/>
    <row r="184" s="27" customFormat="1" ht="24" hidden="1" customHeight="1" x14ac:dyDescent="0.15"/>
    <row r="185" s="27" customFormat="1" ht="24" hidden="1" customHeight="1" x14ac:dyDescent="0.15"/>
    <row r="186" s="27" customFormat="1" ht="24" hidden="1" customHeight="1" x14ac:dyDescent="0.15"/>
    <row r="187" s="27" customFormat="1" ht="24" hidden="1" customHeight="1" x14ac:dyDescent="0.15"/>
    <row r="188" s="27" customFormat="1" ht="24" hidden="1" customHeight="1" x14ac:dyDescent="0.15"/>
    <row r="189" s="27" customFormat="1" ht="24" hidden="1" customHeight="1" x14ac:dyDescent="0.15"/>
    <row r="190" s="27" customFormat="1" ht="24" hidden="1" customHeight="1" x14ac:dyDescent="0.15"/>
    <row r="191" s="27" customFormat="1" ht="24" hidden="1" customHeight="1" x14ac:dyDescent="0.15"/>
    <row r="192" s="27" customFormat="1" ht="24" hidden="1" customHeight="1" x14ac:dyDescent="0.15"/>
    <row r="193" s="27" customFormat="1" ht="24" hidden="1" customHeight="1" x14ac:dyDescent="0.15"/>
    <row r="194" s="27" customFormat="1" hidden="1" x14ac:dyDescent="0.15"/>
    <row r="195" s="27" customFormat="1" hidden="1" x14ac:dyDescent="0.15"/>
    <row r="196" s="27" customFormat="1" hidden="1" x14ac:dyDescent="0.15"/>
    <row r="197" s="27" customFormat="1" hidden="1" x14ac:dyDescent="0.15"/>
    <row r="198" s="27" customFormat="1" hidden="1" x14ac:dyDescent="0.15"/>
    <row r="199" s="27" customFormat="1" hidden="1" x14ac:dyDescent="0.15"/>
    <row r="200" s="27" customFormat="1" hidden="1" x14ac:dyDescent="0.15"/>
    <row r="201" s="27" customFormat="1" hidden="1" x14ac:dyDescent="0.15"/>
    <row r="202" s="27" customFormat="1" hidden="1" x14ac:dyDescent="0.15"/>
    <row r="203" s="27" customFormat="1" hidden="1" x14ac:dyDescent="0.15"/>
    <row r="204" s="27" customFormat="1" hidden="1" x14ac:dyDescent="0.15"/>
    <row r="205" s="27" customFormat="1" hidden="1" x14ac:dyDescent="0.15"/>
    <row r="206" s="27" customFormat="1" hidden="1" x14ac:dyDescent="0.15"/>
    <row r="207" s="27" customFormat="1" hidden="1" x14ac:dyDescent="0.15"/>
    <row r="208" s="27" customFormat="1" hidden="1" x14ac:dyDescent="0.15"/>
    <row r="209" s="27" customFormat="1" hidden="1" x14ac:dyDescent="0.15"/>
    <row r="210" s="27" customFormat="1" hidden="1" x14ac:dyDescent="0.15"/>
    <row r="211" s="27" customFormat="1" hidden="1" x14ac:dyDescent="0.15"/>
    <row r="212" s="27" customFormat="1" hidden="1" x14ac:dyDescent="0.15"/>
    <row r="213" s="27" customFormat="1" hidden="1" x14ac:dyDescent="0.15"/>
    <row r="214" s="27" customFormat="1" hidden="1" x14ac:dyDescent="0.15"/>
    <row r="215" s="27" customFormat="1" hidden="1" x14ac:dyDescent="0.15"/>
    <row r="216" s="27" customFormat="1" hidden="1" x14ac:dyDescent="0.15"/>
    <row r="217" s="27" customFormat="1" hidden="1" x14ac:dyDescent="0.15"/>
    <row r="218" s="27" customFormat="1" hidden="1" x14ac:dyDescent="0.15"/>
    <row r="219" s="27" customFormat="1" hidden="1" x14ac:dyDescent="0.15"/>
    <row r="220" s="27" customFormat="1" hidden="1" x14ac:dyDescent="0.15"/>
    <row r="221" s="27" customFormat="1" hidden="1" x14ac:dyDescent="0.15"/>
    <row r="222" s="27" customFormat="1" hidden="1" x14ac:dyDescent="0.15"/>
    <row r="223" s="27" customFormat="1" hidden="1" x14ac:dyDescent="0.15"/>
    <row r="224" s="27" customFormat="1" hidden="1" x14ac:dyDescent="0.15"/>
    <row r="225" s="27" customFormat="1" hidden="1" x14ac:dyDescent="0.15"/>
    <row r="226" s="27" customFormat="1" hidden="1" x14ac:dyDescent="0.15"/>
    <row r="227" s="27" customFormat="1" hidden="1" x14ac:dyDescent="0.15"/>
    <row r="228" s="27" customFormat="1" hidden="1" x14ac:dyDescent="0.15"/>
    <row r="229" s="27" customFormat="1" hidden="1" x14ac:dyDescent="0.15"/>
    <row r="230" s="27" customFormat="1" hidden="1" x14ac:dyDescent="0.15"/>
    <row r="231" s="27" customFormat="1" hidden="1" x14ac:dyDescent="0.15"/>
    <row r="232" s="27" customFormat="1" hidden="1" x14ac:dyDescent="0.15"/>
    <row r="233" s="27" customFormat="1" hidden="1" x14ac:dyDescent="0.15"/>
    <row r="234" s="27" customFormat="1" hidden="1" x14ac:dyDescent="0.15"/>
    <row r="235" s="27" customFormat="1" hidden="1" x14ac:dyDescent="0.15"/>
    <row r="236" s="27" customFormat="1" hidden="1" x14ac:dyDescent="0.15"/>
    <row r="237" s="27" customFormat="1" hidden="1" x14ac:dyDescent="0.15"/>
    <row r="238" s="27" customFormat="1" hidden="1" x14ac:dyDescent="0.15"/>
    <row r="239" s="27" customFormat="1" hidden="1" x14ac:dyDescent="0.15"/>
    <row r="240" s="27" customFormat="1" hidden="1" x14ac:dyDescent="0.15"/>
    <row r="241" s="27" customFormat="1" hidden="1" x14ac:dyDescent="0.15"/>
    <row r="242" s="27" customFormat="1" hidden="1" x14ac:dyDescent="0.15"/>
    <row r="243" s="27" customFormat="1" hidden="1" x14ac:dyDescent="0.15"/>
    <row r="244" s="27" customFormat="1" hidden="1" x14ac:dyDescent="0.15"/>
    <row r="245" s="27" customFormat="1" hidden="1" x14ac:dyDescent="0.15"/>
    <row r="246" s="27" customFormat="1" hidden="1" x14ac:dyDescent="0.15"/>
    <row r="247" s="27" customFormat="1" hidden="1" x14ac:dyDescent="0.15"/>
    <row r="248" s="27" customFormat="1" hidden="1" x14ac:dyDescent="0.15"/>
    <row r="249" s="27" customFormat="1" hidden="1" x14ac:dyDescent="0.15"/>
    <row r="250" s="27" customFormat="1" hidden="1" x14ac:dyDescent="0.15"/>
    <row r="251" s="27" customFormat="1" hidden="1" x14ac:dyDescent="0.15"/>
    <row r="252" s="27" customFormat="1" hidden="1" x14ac:dyDescent="0.15"/>
    <row r="253" s="27" customFormat="1" hidden="1" x14ac:dyDescent="0.15"/>
    <row r="254" s="27" customFormat="1" hidden="1" x14ac:dyDescent="0.15"/>
    <row r="255" s="27" customFormat="1" hidden="1" x14ac:dyDescent="0.15"/>
    <row r="256" s="27" customFormat="1" hidden="1" x14ac:dyDescent="0.15"/>
    <row r="257" s="27" customFormat="1" hidden="1" x14ac:dyDescent="0.15"/>
    <row r="258" s="27" customFormat="1" hidden="1" x14ac:dyDescent="0.15"/>
    <row r="259" s="27" customFormat="1" hidden="1" x14ac:dyDescent="0.15"/>
    <row r="260" s="27" customFormat="1" hidden="1" x14ac:dyDescent="0.15"/>
    <row r="261" s="27" customFormat="1" hidden="1" x14ac:dyDescent="0.15"/>
    <row r="262" s="27" customFormat="1" hidden="1" x14ac:dyDescent="0.15"/>
    <row r="263" s="27" customFormat="1" hidden="1" x14ac:dyDescent="0.15"/>
    <row r="264" s="27" customFormat="1" hidden="1" x14ac:dyDescent="0.15"/>
    <row r="265" s="27" customFormat="1" hidden="1" x14ac:dyDescent="0.15"/>
    <row r="266" s="27" customFormat="1" hidden="1" x14ac:dyDescent="0.15"/>
    <row r="267" s="27" customFormat="1" hidden="1" x14ac:dyDescent="0.15"/>
    <row r="268" s="27" customFormat="1" hidden="1" x14ac:dyDescent="0.15"/>
    <row r="269" s="27" customFormat="1" hidden="1" x14ac:dyDescent="0.15"/>
    <row r="270" s="27" customFormat="1" hidden="1" x14ac:dyDescent="0.15"/>
    <row r="271" s="27" customFormat="1" hidden="1" x14ac:dyDescent="0.15"/>
    <row r="272" s="27" customFormat="1" hidden="1" x14ac:dyDescent="0.15"/>
    <row r="273" s="27" customFormat="1" hidden="1" x14ac:dyDescent="0.15"/>
    <row r="274" s="27" customFormat="1" hidden="1" x14ac:dyDescent="0.15"/>
    <row r="275" s="27" customFormat="1" hidden="1" x14ac:dyDescent="0.15"/>
    <row r="276" s="27" customFormat="1" hidden="1" x14ac:dyDescent="0.15"/>
    <row r="277" s="27" customFormat="1" hidden="1" x14ac:dyDescent="0.15"/>
    <row r="278" s="27" customFormat="1" hidden="1" x14ac:dyDescent="0.15"/>
    <row r="279" s="27" customFormat="1" hidden="1" x14ac:dyDescent="0.15"/>
    <row r="280" s="27" customFormat="1" hidden="1" x14ac:dyDescent="0.15"/>
    <row r="281" s="27" customFormat="1" hidden="1" x14ac:dyDescent="0.15"/>
    <row r="282" s="27" customFormat="1" hidden="1" x14ac:dyDescent="0.15"/>
    <row r="283" s="27" customFormat="1" hidden="1" x14ac:dyDescent="0.15"/>
    <row r="284" s="27" customFormat="1" hidden="1" x14ac:dyDescent="0.15"/>
    <row r="285" s="27" customFormat="1" hidden="1" x14ac:dyDescent="0.15"/>
    <row r="286" s="27" customFormat="1" hidden="1" x14ac:dyDescent="0.15"/>
    <row r="287" s="27" customFormat="1" hidden="1" x14ac:dyDescent="0.15"/>
    <row r="288" s="27" customFormat="1" hidden="1" x14ac:dyDescent="0.15"/>
    <row r="289" s="27" customFormat="1" hidden="1" x14ac:dyDescent="0.15"/>
    <row r="290" s="27" customFormat="1" hidden="1" x14ac:dyDescent="0.15"/>
    <row r="291" s="27" customFormat="1" hidden="1" x14ac:dyDescent="0.15"/>
    <row r="292" s="27" customFormat="1" hidden="1" x14ac:dyDescent="0.15"/>
    <row r="293" s="27" customFormat="1" hidden="1" x14ac:dyDescent="0.15"/>
    <row r="294" s="27" customFormat="1" hidden="1" x14ac:dyDescent="0.15"/>
    <row r="295" s="27" customFormat="1" hidden="1" x14ac:dyDescent="0.15"/>
    <row r="296" s="27" customFormat="1" hidden="1" x14ac:dyDescent="0.15"/>
    <row r="297" s="27" customFormat="1" hidden="1" x14ac:dyDescent="0.15"/>
    <row r="298" s="27" customFormat="1" hidden="1" x14ac:dyDescent="0.15"/>
    <row r="299" s="27" customFormat="1" hidden="1" x14ac:dyDescent="0.15"/>
    <row r="300" s="27" customFormat="1" hidden="1" x14ac:dyDescent="0.15"/>
    <row r="301" s="27" customFormat="1" hidden="1" x14ac:dyDescent="0.15"/>
    <row r="302" s="27" customFormat="1" hidden="1" x14ac:dyDescent="0.15"/>
    <row r="303" s="27" customFormat="1" hidden="1" x14ac:dyDescent="0.15"/>
    <row r="304" s="27" customFormat="1" hidden="1" x14ac:dyDescent="0.15"/>
    <row r="305" s="27" customFormat="1" hidden="1" x14ac:dyDescent="0.15"/>
    <row r="306" s="27" customFormat="1" hidden="1" x14ac:dyDescent="0.15"/>
    <row r="307" s="27" customFormat="1" hidden="1" x14ac:dyDescent="0.15"/>
    <row r="308" s="27" customFormat="1" hidden="1" x14ac:dyDescent="0.15"/>
    <row r="309" s="27" customFormat="1" hidden="1" x14ac:dyDescent="0.15"/>
    <row r="310" s="27" customFormat="1" hidden="1" x14ac:dyDescent="0.15"/>
    <row r="311" s="27" customFormat="1" hidden="1" x14ac:dyDescent="0.15"/>
    <row r="312" s="27" customFormat="1" hidden="1" x14ac:dyDescent="0.15"/>
    <row r="313" s="27" customFormat="1" hidden="1" x14ac:dyDescent="0.15"/>
    <row r="314" s="27" customFormat="1" hidden="1" x14ac:dyDescent="0.15"/>
    <row r="315" s="27" customFormat="1" hidden="1" x14ac:dyDescent="0.15"/>
    <row r="316" s="27" customFormat="1" hidden="1" x14ac:dyDescent="0.15"/>
    <row r="317" s="27" customFormat="1" hidden="1" x14ac:dyDescent="0.15"/>
    <row r="318" s="27" customFormat="1" hidden="1" x14ac:dyDescent="0.15"/>
    <row r="319" s="27" customFormat="1" hidden="1" x14ac:dyDescent="0.15"/>
    <row r="320" s="27" customFormat="1" hidden="1" x14ac:dyDescent="0.15"/>
    <row r="321" s="27" customFormat="1" hidden="1" x14ac:dyDescent="0.15"/>
    <row r="322" s="27" customFormat="1" hidden="1" x14ac:dyDescent="0.15"/>
    <row r="323" s="27" customFormat="1" hidden="1" x14ac:dyDescent="0.15"/>
    <row r="324" s="27" customFormat="1" hidden="1" x14ac:dyDescent="0.15"/>
    <row r="325" s="27" customFormat="1" hidden="1" x14ac:dyDescent="0.15"/>
    <row r="326" s="27" customFormat="1" hidden="1" x14ac:dyDescent="0.15"/>
    <row r="327" s="27" customFormat="1" hidden="1" x14ac:dyDescent="0.15"/>
    <row r="328" s="27" customFormat="1" hidden="1" x14ac:dyDescent="0.15"/>
    <row r="329" s="27" customFormat="1" hidden="1" x14ac:dyDescent="0.15"/>
    <row r="330" s="27" customFormat="1" hidden="1" x14ac:dyDescent="0.15"/>
    <row r="331" s="27" customFormat="1" hidden="1" x14ac:dyDescent="0.15"/>
    <row r="332" s="27" customFormat="1" hidden="1" x14ac:dyDescent="0.15"/>
    <row r="333" s="27" customFormat="1" hidden="1" x14ac:dyDescent="0.15"/>
    <row r="334" s="27" customFormat="1" hidden="1" x14ac:dyDescent="0.15"/>
    <row r="335" s="27" customFormat="1" hidden="1" x14ac:dyDescent="0.15"/>
    <row r="336" s="27" customFormat="1" hidden="1" x14ac:dyDescent="0.15"/>
    <row r="337" s="27" customFormat="1" hidden="1" x14ac:dyDescent="0.15"/>
    <row r="338" s="27" customFormat="1" hidden="1" x14ac:dyDescent="0.15"/>
    <row r="339" s="27" customFormat="1" hidden="1" x14ac:dyDescent="0.15"/>
    <row r="340" s="27" customFormat="1" hidden="1" x14ac:dyDescent="0.15"/>
    <row r="341" s="27" customFormat="1" hidden="1" x14ac:dyDescent="0.15"/>
    <row r="342" s="27" customFormat="1" hidden="1" x14ac:dyDescent="0.15"/>
    <row r="343" s="27" customFormat="1" hidden="1" x14ac:dyDescent="0.15"/>
    <row r="344" s="27" customFormat="1" hidden="1" x14ac:dyDescent="0.15"/>
    <row r="345" s="27" customFormat="1" hidden="1" x14ac:dyDescent="0.15"/>
    <row r="346" s="27" customFormat="1" hidden="1" x14ac:dyDescent="0.15"/>
    <row r="347" s="27" customFormat="1" hidden="1" x14ac:dyDescent="0.15"/>
    <row r="348" s="27" customFormat="1" hidden="1" x14ac:dyDescent="0.15"/>
    <row r="349" s="27" customFormat="1" hidden="1" x14ac:dyDescent="0.15"/>
    <row r="350" s="27" customFormat="1" hidden="1" x14ac:dyDescent="0.15"/>
    <row r="351" s="27" customFormat="1" hidden="1" x14ac:dyDescent="0.15"/>
    <row r="352" s="27" customFormat="1" hidden="1" x14ac:dyDescent="0.15"/>
    <row r="353" s="27" customFormat="1" hidden="1" x14ac:dyDescent="0.15"/>
    <row r="354" s="27" customFormat="1" hidden="1" x14ac:dyDescent="0.15"/>
    <row r="355" s="27" customFormat="1" hidden="1" x14ac:dyDescent="0.15"/>
    <row r="356" s="27" customFormat="1" hidden="1" x14ac:dyDescent="0.15"/>
    <row r="357" s="27" customFormat="1" hidden="1" x14ac:dyDescent="0.15"/>
    <row r="358" s="27" customFormat="1" hidden="1" x14ac:dyDescent="0.15"/>
    <row r="359" s="27" customFormat="1" hidden="1" x14ac:dyDescent="0.15"/>
    <row r="360" s="27" customFormat="1" hidden="1" x14ac:dyDescent="0.15"/>
    <row r="361" s="27" customFormat="1" hidden="1" x14ac:dyDescent="0.15"/>
    <row r="362" s="27" customFormat="1" hidden="1" x14ac:dyDescent="0.15"/>
    <row r="363" s="27" customFormat="1" hidden="1" x14ac:dyDescent="0.15"/>
    <row r="364" s="27" customFormat="1" hidden="1" x14ac:dyDescent="0.15"/>
    <row r="365" s="27" customFormat="1" hidden="1" x14ac:dyDescent="0.15"/>
    <row r="366" s="27" customFormat="1" hidden="1" x14ac:dyDescent="0.15"/>
    <row r="367" s="27" customFormat="1" hidden="1" x14ac:dyDescent="0.15"/>
    <row r="368" s="27" customFormat="1" hidden="1" x14ac:dyDescent="0.15"/>
    <row r="369" s="27" customFormat="1" hidden="1" x14ac:dyDescent="0.15"/>
    <row r="370" s="27" customFormat="1" hidden="1" x14ac:dyDescent="0.15"/>
    <row r="371" s="27" customFormat="1" hidden="1" x14ac:dyDescent="0.15"/>
    <row r="372" s="27" customFormat="1" hidden="1" x14ac:dyDescent="0.15"/>
    <row r="373" s="27" customFormat="1" hidden="1" x14ac:dyDescent="0.15"/>
    <row r="374" s="27" customFormat="1" hidden="1" x14ac:dyDescent="0.15"/>
    <row r="375" s="27" customFormat="1" hidden="1" x14ac:dyDescent="0.15"/>
    <row r="376" s="27" customFormat="1" hidden="1" x14ac:dyDescent="0.15"/>
    <row r="377" s="27" customFormat="1" hidden="1" x14ac:dyDescent="0.15"/>
    <row r="378" s="27" customFormat="1" hidden="1" x14ac:dyDescent="0.15"/>
    <row r="379" s="27" customFormat="1" hidden="1" x14ac:dyDescent="0.15"/>
    <row r="380" s="27" customFormat="1" hidden="1" x14ac:dyDescent="0.15"/>
    <row r="381" s="27" customFormat="1" hidden="1" x14ac:dyDescent="0.15"/>
    <row r="382" s="27" customFormat="1" hidden="1" x14ac:dyDescent="0.15"/>
    <row r="383" s="27" customFormat="1" hidden="1" x14ac:dyDescent="0.15"/>
    <row r="384" s="27" customFormat="1" hidden="1" x14ac:dyDescent="0.15"/>
    <row r="385" spans="1:50" s="27" customFormat="1" hidden="1" x14ac:dyDescent="0.15"/>
    <row r="386" spans="1:50" s="27" customFormat="1" hidden="1" x14ac:dyDescent="0.15"/>
    <row r="387" spans="1:50" s="27" customFormat="1" hidden="1" x14ac:dyDescent="0.15"/>
    <row r="388" spans="1:50" s="27" customFormat="1" hidden="1" x14ac:dyDescent="0.15"/>
    <row r="389" spans="1:50" s="27" customFormat="1" hidden="1" x14ac:dyDescent="0.15"/>
    <row r="390" spans="1:50" s="27" customFormat="1" hidden="1" x14ac:dyDescent="0.15"/>
    <row r="391" spans="1:50" s="27" customFormat="1" hidden="1" x14ac:dyDescent="0.15"/>
    <row r="392" spans="1:50" s="27" customFormat="1" hidden="1" x14ac:dyDescent="0.15"/>
    <row r="393" spans="1:50" s="27" customFormat="1" hidden="1" x14ac:dyDescent="0.15"/>
    <row r="394" spans="1:50" s="27" customFormat="1" hidden="1" x14ac:dyDescent="0.15"/>
    <row r="395" spans="1:50" s="27" customFormat="1" hidden="1" x14ac:dyDescent="0.15"/>
    <row r="396" spans="1:50" s="27" customFormat="1" hidden="1" x14ac:dyDescent="0.15"/>
    <row r="397" spans="1:50" s="27" customFormat="1" hidden="1" x14ac:dyDescent="0.15"/>
    <row r="398" spans="1:50" s="27" customFormat="1" hidden="1" x14ac:dyDescent="0.15"/>
    <row r="399" spans="1:50" s="27" customFormat="1" hidden="1" x14ac:dyDescent="0.15"/>
    <row r="400" spans="1:50" ht="14.25" hidden="1" x14ac:dyDescent="0.15">
      <c r="A400" s="19"/>
      <c r="B400" s="20" t="s">
        <v>293</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hidden="1" x14ac:dyDescent="0.15">
      <c r="A401" s="19"/>
      <c r="B401" s="19" t="s">
        <v>292</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hidden="1" customHeight="1" x14ac:dyDescent="0.15">
      <c r="A402" s="461"/>
      <c r="B402" s="461"/>
      <c r="C402" s="164" t="s">
        <v>288</v>
      </c>
      <c r="D402" s="164"/>
      <c r="E402" s="164"/>
      <c r="F402" s="164"/>
      <c r="G402" s="164"/>
      <c r="H402" s="164"/>
      <c r="I402" s="164"/>
      <c r="J402" s="164"/>
      <c r="K402" s="164"/>
      <c r="L402" s="164"/>
      <c r="M402" s="164" t="s">
        <v>287</v>
      </c>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85" t="s">
        <v>286</v>
      </c>
      <c r="AL402" s="164"/>
      <c r="AM402" s="164"/>
      <c r="AN402" s="164"/>
      <c r="AO402" s="164"/>
      <c r="AP402" s="164"/>
      <c r="AQ402" s="164" t="s">
        <v>71</v>
      </c>
      <c r="AR402" s="164"/>
      <c r="AS402" s="164"/>
      <c r="AT402" s="164"/>
      <c r="AU402" s="82" t="s">
        <v>72</v>
      </c>
      <c r="AV402" s="83"/>
      <c r="AW402" s="83"/>
      <c r="AX402" s="462"/>
    </row>
    <row r="403" spans="1:50" ht="24" hidden="1" customHeight="1" x14ac:dyDescent="0.15">
      <c r="A403" s="461">
        <v>1</v>
      </c>
      <c r="B403" s="461">
        <v>1</v>
      </c>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c r="AA403" s="463"/>
      <c r="AB403" s="463"/>
      <c r="AC403" s="463"/>
      <c r="AD403" s="463"/>
      <c r="AE403" s="463"/>
      <c r="AF403" s="463"/>
      <c r="AG403" s="463"/>
      <c r="AH403" s="463"/>
      <c r="AI403" s="463"/>
      <c r="AJ403" s="463"/>
      <c r="AK403" s="464"/>
      <c r="AL403" s="463"/>
      <c r="AM403" s="463"/>
      <c r="AN403" s="463"/>
      <c r="AO403" s="463"/>
      <c r="AP403" s="463"/>
      <c r="AQ403" s="463"/>
      <c r="AR403" s="463"/>
      <c r="AS403" s="463"/>
      <c r="AT403" s="463"/>
      <c r="AU403" s="465"/>
      <c r="AV403" s="466"/>
      <c r="AW403" s="466"/>
      <c r="AX403" s="462"/>
    </row>
    <row r="404" spans="1:50" ht="24" hidden="1" customHeight="1" x14ac:dyDescent="0.15">
      <c r="A404" s="461">
        <v>2</v>
      </c>
      <c r="B404" s="461">
        <v>1</v>
      </c>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c r="AA404" s="463"/>
      <c r="AB404" s="463"/>
      <c r="AC404" s="463"/>
      <c r="AD404" s="463"/>
      <c r="AE404" s="463"/>
      <c r="AF404" s="463"/>
      <c r="AG404" s="463"/>
      <c r="AH404" s="463"/>
      <c r="AI404" s="463"/>
      <c r="AJ404" s="463"/>
      <c r="AK404" s="464"/>
      <c r="AL404" s="463"/>
      <c r="AM404" s="463"/>
      <c r="AN404" s="463"/>
      <c r="AO404" s="463"/>
      <c r="AP404" s="463"/>
      <c r="AQ404" s="463"/>
      <c r="AR404" s="463"/>
      <c r="AS404" s="463"/>
      <c r="AT404" s="463"/>
      <c r="AU404" s="465"/>
      <c r="AV404" s="466"/>
      <c r="AW404" s="466"/>
      <c r="AX404" s="462"/>
    </row>
    <row r="405" spans="1:50" ht="24" hidden="1" customHeight="1" x14ac:dyDescent="0.15">
      <c r="A405" s="461">
        <v>3</v>
      </c>
      <c r="B405" s="461">
        <v>1</v>
      </c>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63"/>
      <c r="AF405" s="463"/>
      <c r="AG405" s="463"/>
      <c r="AH405" s="463"/>
      <c r="AI405" s="463"/>
      <c r="AJ405" s="463"/>
      <c r="AK405" s="464"/>
      <c r="AL405" s="463"/>
      <c r="AM405" s="463"/>
      <c r="AN405" s="463"/>
      <c r="AO405" s="463"/>
      <c r="AP405" s="463"/>
      <c r="AQ405" s="463"/>
      <c r="AR405" s="463"/>
      <c r="AS405" s="463"/>
      <c r="AT405" s="463"/>
      <c r="AU405" s="465"/>
      <c r="AV405" s="466"/>
      <c r="AW405" s="466"/>
      <c r="AX405" s="462"/>
    </row>
    <row r="406" spans="1:50" ht="24" hidden="1" customHeight="1" x14ac:dyDescent="0.15">
      <c r="A406" s="461">
        <v>4</v>
      </c>
      <c r="B406" s="461">
        <v>1</v>
      </c>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4"/>
      <c r="AL406" s="463"/>
      <c r="AM406" s="463"/>
      <c r="AN406" s="463"/>
      <c r="AO406" s="463"/>
      <c r="AP406" s="463"/>
      <c r="AQ406" s="463"/>
      <c r="AR406" s="463"/>
      <c r="AS406" s="463"/>
      <c r="AT406" s="463"/>
      <c r="AU406" s="465"/>
      <c r="AV406" s="466"/>
      <c r="AW406" s="466"/>
      <c r="AX406" s="462"/>
    </row>
    <row r="407" spans="1:50" ht="24" hidden="1" customHeight="1" x14ac:dyDescent="0.15">
      <c r="A407" s="461">
        <v>5</v>
      </c>
      <c r="B407" s="461">
        <v>1</v>
      </c>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463"/>
      <c r="AK407" s="464"/>
      <c r="AL407" s="463"/>
      <c r="AM407" s="463"/>
      <c r="AN407" s="463"/>
      <c r="AO407" s="463"/>
      <c r="AP407" s="463"/>
      <c r="AQ407" s="463"/>
      <c r="AR407" s="463"/>
      <c r="AS407" s="463"/>
      <c r="AT407" s="463"/>
      <c r="AU407" s="465"/>
      <c r="AV407" s="466"/>
      <c r="AW407" s="466"/>
      <c r="AX407" s="462"/>
    </row>
    <row r="408" spans="1:50" ht="24" hidden="1" customHeight="1" x14ac:dyDescent="0.15">
      <c r="A408" s="461">
        <v>6</v>
      </c>
      <c r="B408" s="461">
        <v>1</v>
      </c>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463"/>
      <c r="AK408" s="464"/>
      <c r="AL408" s="463"/>
      <c r="AM408" s="463"/>
      <c r="AN408" s="463"/>
      <c r="AO408" s="463"/>
      <c r="AP408" s="463"/>
      <c r="AQ408" s="463"/>
      <c r="AR408" s="463"/>
      <c r="AS408" s="463"/>
      <c r="AT408" s="463"/>
      <c r="AU408" s="465"/>
      <c r="AV408" s="466"/>
      <c r="AW408" s="466"/>
      <c r="AX408" s="462"/>
    </row>
    <row r="409" spans="1:50" ht="24" hidden="1" customHeight="1" x14ac:dyDescent="0.15">
      <c r="A409" s="461">
        <v>7</v>
      </c>
      <c r="B409" s="461">
        <v>1</v>
      </c>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c r="AA409" s="463"/>
      <c r="AB409" s="463"/>
      <c r="AC409" s="463"/>
      <c r="AD409" s="463"/>
      <c r="AE409" s="463"/>
      <c r="AF409" s="463"/>
      <c r="AG409" s="463"/>
      <c r="AH409" s="463"/>
      <c r="AI409" s="463"/>
      <c r="AJ409" s="463"/>
      <c r="AK409" s="464"/>
      <c r="AL409" s="463"/>
      <c r="AM409" s="463"/>
      <c r="AN409" s="463"/>
      <c r="AO409" s="463"/>
      <c r="AP409" s="463"/>
      <c r="AQ409" s="463"/>
      <c r="AR409" s="463"/>
      <c r="AS409" s="463"/>
      <c r="AT409" s="463"/>
      <c r="AU409" s="465"/>
      <c r="AV409" s="466"/>
      <c r="AW409" s="466"/>
      <c r="AX409" s="462"/>
    </row>
    <row r="410" spans="1:50" ht="24" hidden="1" customHeight="1" x14ac:dyDescent="0.15">
      <c r="A410" s="461">
        <v>8</v>
      </c>
      <c r="B410" s="461">
        <v>1</v>
      </c>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463"/>
      <c r="AK410" s="464"/>
      <c r="AL410" s="463"/>
      <c r="AM410" s="463"/>
      <c r="AN410" s="463"/>
      <c r="AO410" s="463"/>
      <c r="AP410" s="463"/>
      <c r="AQ410" s="463"/>
      <c r="AR410" s="463"/>
      <c r="AS410" s="463"/>
      <c r="AT410" s="463"/>
      <c r="AU410" s="465"/>
      <c r="AV410" s="466"/>
      <c r="AW410" s="466"/>
      <c r="AX410" s="462"/>
    </row>
    <row r="411" spans="1:50" ht="24" hidden="1" customHeight="1" x14ac:dyDescent="0.15">
      <c r="A411" s="461">
        <v>9</v>
      </c>
      <c r="B411" s="461">
        <v>1</v>
      </c>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c r="AA411" s="463"/>
      <c r="AB411" s="463"/>
      <c r="AC411" s="463"/>
      <c r="AD411" s="463"/>
      <c r="AE411" s="463"/>
      <c r="AF411" s="463"/>
      <c r="AG411" s="463"/>
      <c r="AH411" s="463"/>
      <c r="AI411" s="463"/>
      <c r="AJ411" s="463"/>
      <c r="AK411" s="464"/>
      <c r="AL411" s="463"/>
      <c r="AM411" s="463"/>
      <c r="AN411" s="463"/>
      <c r="AO411" s="463"/>
      <c r="AP411" s="463"/>
      <c r="AQ411" s="463"/>
      <c r="AR411" s="463"/>
      <c r="AS411" s="463"/>
      <c r="AT411" s="463"/>
      <c r="AU411" s="465"/>
      <c r="AV411" s="466"/>
      <c r="AW411" s="466"/>
      <c r="AX411" s="462"/>
    </row>
    <row r="412" spans="1:50" ht="24" hidden="1" customHeight="1" x14ac:dyDescent="0.15">
      <c r="A412" s="461">
        <v>10</v>
      </c>
      <c r="B412" s="461">
        <v>1</v>
      </c>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E412" s="463"/>
      <c r="AF412" s="463"/>
      <c r="AG412" s="463"/>
      <c r="AH412" s="463"/>
      <c r="AI412" s="463"/>
      <c r="AJ412" s="463"/>
      <c r="AK412" s="464"/>
      <c r="AL412" s="463"/>
      <c r="AM412" s="463"/>
      <c r="AN412" s="463"/>
      <c r="AO412" s="463"/>
      <c r="AP412" s="463"/>
      <c r="AQ412" s="463"/>
      <c r="AR412" s="463"/>
      <c r="AS412" s="463"/>
      <c r="AT412" s="463"/>
      <c r="AU412" s="465"/>
      <c r="AV412" s="466"/>
      <c r="AW412" s="466"/>
      <c r="AX412" s="462"/>
    </row>
    <row r="413" spans="1:50" ht="24" hidden="1" customHeight="1" x14ac:dyDescent="0.15">
      <c r="A413" s="461">
        <v>1</v>
      </c>
      <c r="B413" s="461">
        <v>1</v>
      </c>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3"/>
      <c r="AK413" s="464"/>
      <c r="AL413" s="463"/>
      <c r="AM413" s="463"/>
      <c r="AN413" s="463"/>
      <c r="AO413" s="463"/>
      <c r="AP413" s="463"/>
      <c r="AQ413" s="463"/>
      <c r="AR413" s="463"/>
      <c r="AS413" s="463"/>
      <c r="AT413" s="463"/>
      <c r="AU413" s="465"/>
      <c r="AV413" s="466"/>
      <c r="AW413" s="466"/>
      <c r="AX413" s="462"/>
    </row>
    <row r="414" spans="1:50" ht="24" hidden="1" customHeight="1" x14ac:dyDescent="0.15">
      <c r="A414" s="461">
        <v>2</v>
      </c>
      <c r="B414" s="461">
        <v>1</v>
      </c>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3"/>
      <c r="AK414" s="464"/>
      <c r="AL414" s="463"/>
      <c r="AM414" s="463"/>
      <c r="AN414" s="463"/>
      <c r="AO414" s="463"/>
      <c r="AP414" s="463"/>
      <c r="AQ414" s="463"/>
      <c r="AR414" s="463"/>
      <c r="AS414" s="463"/>
      <c r="AT414" s="463"/>
      <c r="AU414" s="465"/>
      <c r="AV414" s="466"/>
      <c r="AW414" s="466"/>
      <c r="AX414" s="462"/>
    </row>
    <row r="415" spans="1:50" ht="24" hidden="1" customHeight="1" x14ac:dyDescent="0.15">
      <c r="A415" s="461">
        <v>3</v>
      </c>
      <c r="B415" s="461">
        <v>1</v>
      </c>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4"/>
      <c r="AL415" s="463"/>
      <c r="AM415" s="463"/>
      <c r="AN415" s="463"/>
      <c r="AO415" s="463"/>
      <c r="AP415" s="463"/>
      <c r="AQ415" s="463"/>
      <c r="AR415" s="463"/>
      <c r="AS415" s="463"/>
      <c r="AT415" s="463"/>
      <c r="AU415" s="465"/>
      <c r="AV415" s="466"/>
      <c r="AW415" s="466"/>
      <c r="AX415" s="462"/>
    </row>
    <row r="416" spans="1:50" ht="24" hidden="1" customHeight="1" x14ac:dyDescent="0.15">
      <c r="A416" s="461">
        <v>4</v>
      </c>
      <c r="B416" s="461">
        <v>1</v>
      </c>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3"/>
      <c r="AK416" s="464"/>
      <c r="AL416" s="463"/>
      <c r="AM416" s="463"/>
      <c r="AN416" s="463"/>
      <c r="AO416" s="463"/>
      <c r="AP416" s="463"/>
      <c r="AQ416" s="463"/>
      <c r="AR416" s="463"/>
      <c r="AS416" s="463"/>
      <c r="AT416" s="463"/>
      <c r="AU416" s="465"/>
      <c r="AV416" s="466"/>
      <c r="AW416" s="466"/>
      <c r="AX416" s="462"/>
    </row>
    <row r="417" spans="1:50" ht="24" hidden="1" customHeight="1" x14ac:dyDescent="0.15">
      <c r="A417" s="461">
        <v>5</v>
      </c>
      <c r="B417" s="461">
        <v>1</v>
      </c>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3"/>
      <c r="AK417" s="464"/>
      <c r="AL417" s="463"/>
      <c r="AM417" s="463"/>
      <c r="AN417" s="463"/>
      <c r="AO417" s="463"/>
      <c r="AP417" s="463"/>
      <c r="AQ417" s="463"/>
      <c r="AR417" s="463"/>
      <c r="AS417" s="463"/>
      <c r="AT417" s="463"/>
      <c r="AU417" s="465"/>
      <c r="AV417" s="466"/>
      <c r="AW417" s="466"/>
      <c r="AX417" s="462"/>
    </row>
    <row r="418" spans="1:50" ht="24" hidden="1" customHeight="1" x14ac:dyDescent="0.15">
      <c r="A418" s="461">
        <v>6</v>
      </c>
      <c r="B418" s="461">
        <v>1</v>
      </c>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4"/>
      <c r="AL418" s="463"/>
      <c r="AM418" s="463"/>
      <c r="AN418" s="463"/>
      <c r="AO418" s="463"/>
      <c r="AP418" s="463"/>
      <c r="AQ418" s="463"/>
      <c r="AR418" s="463"/>
      <c r="AS418" s="463"/>
      <c r="AT418" s="463"/>
      <c r="AU418" s="465"/>
      <c r="AV418" s="466"/>
      <c r="AW418" s="466"/>
      <c r="AX418" s="462"/>
    </row>
    <row r="419" spans="1:50" ht="24" hidden="1" customHeight="1" x14ac:dyDescent="0.15">
      <c r="A419" s="461">
        <v>7</v>
      </c>
      <c r="B419" s="461">
        <v>1</v>
      </c>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3"/>
      <c r="AK419" s="464"/>
      <c r="AL419" s="463"/>
      <c r="AM419" s="463"/>
      <c r="AN419" s="463"/>
      <c r="AO419" s="463"/>
      <c r="AP419" s="463"/>
      <c r="AQ419" s="463"/>
      <c r="AR419" s="463"/>
      <c r="AS419" s="463"/>
      <c r="AT419" s="463"/>
      <c r="AU419" s="465"/>
      <c r="AV419" s="466"/>
      <c r="AW419" s="466"/>
      <c r="AX419" s="462"/>
    </row>
    <row r="420" spans="1:50" ht="24" hidden="1" customHeight="1" x14ac:dyDescent="0.15">
      <c r="A420" s="461">
        <v>8</v>
      </c>
      <c r="B420" s="461">
        <v>1</v>
      </c>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3"/>
      <c r="AK420" s="464"/>
      <c r="AL420" s="463"/>
      <c r="AM420" s="463"/>
      <c r="AN420" s="463"/>
      <c r="AO420" s="463"/>
      <c r="AP420" s="463"/>
      <c r="AQ420" s="463"/>
      <c r="AR420" s="463"/>
      <c r="AS420" s="463"/>
      <c r="AT420" s="463"/>
      <c r="AU420" s="465"/>
      <c r="AV420" s="466"/>
      <c r="AW420" s="466"/>
      <c r="AX420" s="462"/>
    </row>
    <row r="421" spans="1:50" ht="24" hidden="1" customHeight="1" x14ac:dyDescent="0.15">
      <c r="A421" s="461">
        <v>9</v>
      </c>
      <c r="B421" s="461">
        <v>1</v>
      </c>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4"/>
      <c r="AL421" s="463"/>
      <c r="AM421" s="463"/>
      <c r="AN421" s="463"/>
      <c r="AO421" s="463"/>
      <c r="AP421" s="463"/>
      <c r="AQ421" s="463"/>
      <c r="AR421" s="463"/>
      <c r="AS421" s="463"/>
      <c r="AT421" s="463"/>
      <c r="AU421" s="465"/>
      <c r="AV421" s="466"/>
      <c r="AW421" s="466"/>
      <c r="AX421" s="462"/>
    </row>
    <row r="422" spans="1:50" ht="24" hidden="1" customHeight="1" x14ac:dyDescent="0.15">
      <c r="A422" s="461">
        <v>10</v>
      </c>
      <c r="B422" s="461">
        <v>1</v>
      </c>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4"/>
      <c r="AL422" s="463"/>
      <c r="AM422" s="463"/>
      <c r="AN422" s="463"/>
      <c r="AO422" s="463"/>
      <c r="AP422" s="463"/>
      <c r="AQ422" s="463"/>
      <c r="AR422" s="463"/>
      <c r="AS422" s="463"/>
      <c r="AT422" s="463"/>
      <c r="AU422" s="465"/>
      <c r="AV422" s="466"/>
      <c r="AW422" s="466"/>
      <c r="AX422" s="462"/>
    </row>
    <row r="423" spans="1:50" ht="24" hidden="1" customHeight="1" x14ac:dyDescent="0.15">
      <c r="A423" s="461">
        <v>1</v>
      </c>
      <c r="B423" s="461">
        <v>1</v>
      </c>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3"/>
      <c r="AK423" s="464"/>
      <c r="AL423" s="463"/>
      <c r="AM423" s="463"/>
      <c r="AN423" s="463"/>
      <c r="AO423" s="463"/>
      <c r="AP423" s="463"/>
      <c r="AQ423" s="463"/>
      <c r="AR423" s="463"/>
      <c r="AS423" s="463"/>
      <c r="AT423" s="463"/>
      <c r="AU423" s="465"/>
      <c r="AV423" s="466"/>
      <c r="AW423" s="466"/>
      <c r="AX423" s="462"/>
    </row>
    <row r="424" spans="1:50" ht="24" hidden="1" customHeight="1" x14ac:dyDescent="0.15">
      <c r="A424" s="461">
        <v>2</v>
      </c>
      <c r="B424" s="461">
        <v>1</v>
      </c>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3"/>
      <c r="AK424" s="464"/>
      <c r="AL424" s="463"/>
      <c r="AM424" s="463"/>
      <c r="AN424" s="463"/>
      <c r="AO424" s="463"/>
      <c r="AP424" s="463"/>
      <c r="AQ424" s="463"/>
      <c r="AR424" s="463"/>
      <c r="AS424" s="463"/>
      <c r="AT424" s="463"/>
      <c r="AU424" s="465"/>
      <c r="AV424" s="466"/>
      <c r="AW424" s="466"/>
      <c r="AX424" s="462"/>
    </row>
    <row r="425" spans="1:50" ht="24" hidden="1" customHeight="1" x14ac:dyDescent="0.15">
      <c r="A425" s="461">
        <v>3</v>
      </c>
      <c r="B425" s="461">
        <v>1</v>
      </c>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4"/>
      <c r="AL425" s="463"/>
      <c r="AM425" s="463"/>
      <c r="AN425" s="463"/>
      <c r="AO425" s="463"/>
      <c r="AP425" s="463"/>
      <c r="AQ425" s="463"/>
      <c r="AR425" s="463"/>
      <c r="AS425" s="463"/>
      <c r="AT425" s="463"/>
      <c r="AU425" s="465"/>
      <c r="AV425" s="466"/>
      <c r="AW425" s="466"/>
      <c r="AX425" s="462"/>
    </row>
    <row r="426" spans="1:50" ht="24" hidden="1" customHeight="1" x14ac:dyDescent="0.15">
      <c r="A426" s="461">
        <v>4</v>
      </c>
      <c r="B426" s="461">
        <v>1</v>
      </c>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3"/>
      <c r="AK426" s="464"/>
      <c r="AL426" s="463"/>
      <c r="AM426" s="463"/>
      <c r="AN426" s="463"/>
      <c r="AO426" s="463"/>
      <c r="AP426" s="463"/>
      <c r="AQ426" s="463"/>
      <c r="AR426" s="463"/>
      <c r="AS426" s="463"/>
      <c r="AT426" s="463"/>
      <c r="AU426" s="465"/>
      <c r="AV426" s="466"/>
      <c r="AW426" s="466"/>
      <c r="AX426" s="462"/>
    </row>
    <row r="427" spans="1:50" ht="24" hidden="1" customHeight="1" x14ac:dyDescent="0.15">
      <c r="A427" s="461">
        <v>5</v>
      </c>
      <c r="B427" s="461">
        <v>1</v>
      </c>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3"/>
      <c r="AK427" s="464"/>
      <c r="AL427" s="463"/>
      <c r="AM427" s="463"/>
      <c r="AN427" s="463"/>
      <c r="AO427" s="463"/>
      <c r="AP427" s="463"/>
      <c r="AQ427" s="463"/>
      <c r="AR427" s="463"/>
      <c r="AS427" s="463"/>
      <c r="AT427" s="463"/>
      <c r="AU427" s="465"/>
      <c r="AV427" s="466"/>
      <c r="AW427" s="466"/>
      <c r="AX427" s="462"/>
    </row>
    <row r="428" spans="1:50" ht="24" hidden="1" customHeight="1" x14ac:dyDescent="0.15">
      <c r="A428" s="461">
        <v>6</v>
      </c>
      <c r="B428" s="461">
        <v>1</v>
      </c>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3"/>
      <c r="AK428" s="464"/>
      <c r="AL428" s="463"/>
      <c r="AM428" s="463"/>
      <c r="AN428" s="463"/>
      <c r="AO428" s="463"/>
      <c r="AP428" s="463"/>
      <c r="AQ428" s="463"/>
      <c r="AR428" s="463"/>
      <c r="AS428" s="463"/>
      <c r="AT428" s="463"/>
      <c r="AU428" s="465"/>
      <c r="AV428" s="466"/>
      <c r="AW428" s="466"/>
      <c r="AX428" s="462"/>
    </row>
    <row r="429" spans="1:50" ht="24" hidden="1" customHeight="1" x14ac:dyDescent="0.15">
      <c r="A429" s="461">
        <v>7</v>
      </c>
      <c r="B429" s="461">
        <v>1</v>
      </c>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4"/>
      <c r="AL429" s="463"/>
      <c r="AM429" s="463"/>
      <c r="AN429" s="463"/>
      <c r="AO429" s="463"/>
      <c r="AP429" s="463"/>
      <c r="AQ429" s="463"/>
      <c r="AR429" s="463"/>
      <c r="AS429" s="463"/>
      <c r="AT429" s="463"/>
      <c r="AU429" s="465"/>
      <c r="AV429" s="466"/>
      <c r="AW429" s="466"/>
      <c r="AX429" s="462"/>
    </row>
    <row r="430" spans="1:50" ht="24" hidden="1" customHeight="1" x14ac:dyDescent="0.15">
      <c r="A430" s="461">
        <v>8</v>
      </c>
      <c r="B430" s="461">
        <v>1</v>
      </c>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3"/>
      <c r="AK430" s="464"/>
      <c r="AL430" s="463"/>
      <c r="AM430" s="463"/>
      <c r="AN430" s="463"/>
      <c r="AO430" s="463"/>
      <c r="AP430" s="463"/>
      <c r="AQ430" s="463"/>
      <c r="AR430" s="463"/>
      <c r="AS430" s="463"/>
      <c r="AT430" s="463"/>
      <c r="AU430" s="465"/>
      <c r="AV430" s="466"/>
      <c r="AW430" s="466"/>
      <c r="AX430" s="462"/>
    </row>
    <row r="431" spans="1:50" ht="24" hidden="1" customHeight="1" x14ac:dyDescent="0.15">
      <c r="A431" s="461">
        <v>9</v>
      </c>
      <c r="B431" s="461">
        <v>1</v>
      </c>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3"/>
      <c r="AK431" s="464"/>
      <c r="AL431" s="463"/>
      <c r="AM431" s="463"/>
      <c r="AN431" s="463"/>
      <c r="AO431" s="463"/>
      <c r="AP431" s="463"/>
      <c r="AQ431" s="463"/>
      <c r="AR431" s="463"/>
      <c r="AS431" s="463"/>
      <c r="AT431" s="463"/>
      <c r="AU431" s="465"/>
      <c r="AV431" s="466"/>
      <c r="AW431" s="466"/>
      <c r="AX431" s="462"/>
    </row>
    <row r="432" spans="1:50" ht="24" hidden="1" customHeight="1" x14ac:dyDescent="0.15">
      <c r="A432" s="461">
        <v>10</v>
      </c>
      <c r="B432" s="461">
        <v>1</v>
      </c>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3"/>
      <c r="AK432" s="464"/>
      <c r="AL432" s="463"/>
      <c r="AM432" s="463"/>
      <c r="AN432" s="463"/>
      <c r="AO432" s="463"/>
      <c r="AP432" s="463"/>
      <c r="AQ432" s="463"/>
      <c r="AR432" s="463"/>
      <c r="AS432" s="463"/>
      <c r="AT432" s="463"/>
      <c r="AU432" s="465"/>
      <c r="AV432" s="466"/>
      <c r="AW432" s="466"/>
      <c r="AX432" s="462"/>
    </row>
    <row r="433" spans="1:50" hidden="1" x14ac:dyDescent="0.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row>
    <row r="434" spans="1:50" hidden="1" x14ac:dyDescent="0.15">
      <c r="A434" s="19"/>
      <c r="B434" s="19" t="s">
        <v>291</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row>
    <row r="435" spans="1:50" ht="24" hidden="1" customHeight="1" x14ac:dyDescent="0.15">
      <c r="A435" s="461"/>
      <c r="B435" s="461"/>
      <c r="C435" s="164" t="s">
        <v>288</v>
      </c>
      <c r="D435" s="164"/>
      <c r="E435" s="164"/>
      <c r="F435" s="164"/>
      <c r="G435" s="164"/>
      <c r="H435" s="164"/>
      <c r="I435" s="164"/>
      <c r="J435" s="164"/>
      <c r="K435" s="164"/>
      <c r="L435" s="164"/>
      <c r="M435" s="164" t="s">
        <v>287</v>
      </c>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85" t="s">
        <v>286</v>
      </c>
      <c r="AL435" s="164"/>
      <c r="AM435" s="164"/>
      <c r="AN435" s="164"/>
      <c r="AO435" s="164"/>
      <c r="AP435" s="164"/>
      <c r="AQ435" s="164" t="s">
        <v>71</v>
      </c>
      <c r="AR435" s="164"/>
      <c r="AS435" s="164"/>
      <c r="AT435" s="164"/>
      <c r="AU435" s="82" t="s">
        <v>72</v>
      </c>
      <c r="AV435" s="83"/>
      <c r="AW435" s="83"/>
      <c r="AX435" s="462"/>
    </row>
    <row r="436" spans="1:50" ht="24" hidden="1" customHeight="1" x14ac:dyDescent="0.15">
      <c r="A436" s="461">
        <v>1</v>
      </c>
      <c r="B436" s="461">
        <v>1</v>
      </c>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c r="AA436" s="463"/>
      <c r="AB436" s="463"/>
      <c r="AC436" s="463"/>
      <c r="AD436" s="463"/>
      <c r="AE436" s="463"/>
      <c r="AF436" s="463"/>
      <c r="AG436" s="463"/>
      <c r="AH436" s="463"/>
      <c r="AI436" s="463"/>
      <c r="AJ436" s="463"/>
      <c r="AK436" s="464"/>
      <c r="AL436" s="463"/>
      <c r="AM436" s="463"/>
      <c r="AN436" s="463"/>
      <c r="AO436" s="463"/>
      <c r="AP436" s="463"/>
      <c r="AQ436" s="463"/>
      <c r="AR436" s="463"/>
      <c r="AS436" s="463"/>
      <c r="AT436" s="463"/>
      <c r="AU436" s="465"/>
      <c r="AV436" s="466"/>
      <c r="AW436" s="466"/>
      <c r="AX436" s="462"/>
    </row>
    <row r="437" spans="1:50" ht="24" hidden="1" customHeight="1" x14ac:dyDescent="0.15">
      <c r="A437" s="461">
        <v>2</v>
      </c>
      <c r="B437" s="461">
        <v>1</v>
      </c>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c r="AA437" s="463"/>
      <c r="AB437" s="463"/>
      <c r="AC437" s="463"/>
      <c r="AD437" s="463"/>
      <c r="AE437" s="463"/>
      <c r="AF437" s="463"/>
      <c r="AG437" s="463"/>
      <c r="AH437" s="463"/>
      <c r="AI437" s="463"/>
      <c r="AJ437" s="463"/>
      <c r="AK437" s="464"/>
      <c r="AL437" s="463"/>
      <c r="AM437" s="463"/>
      <c r="AN437" s="463"/>
      <c r="AO437" s="463"/>
      <c r="AP437" s="463"/>
      <c r="AQ437" s="463"/>
      <c r="AR437" s="463"/>
      <c r="AS437" s="463"/>
      <c r="AT437" s="463"/>
      <c r="AU437" s="465"/>
      <c r="AV437" s="466"/>
      <c r="AW437" s="466"/>
      <c r="AX437" s="462"/>
    </row>
    <row r="438" spans="1:50" ht="24" hidden="1" customHeight="1" x14ac:dyDescent="0.15">
      <c r="A438" s="461">
        <v>3</v>
      </c>
      <c r="B438" s="461">
        <v>1</v>
      </c>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c r="AA438" s="463"/>
      <c r="AB438" s="463"/>
      <c r="AC438" s="463"/>
      <c r="AD438" s="463"/>
      <c r="AE438" s="463"/>
      <c r="AF438" s="463"/>
      <c r="AG438" s="463"/>
      <c r="AH438" s="463"/>
      <c r="AI438" s="463"/>
      <c r="AJ438" s="463"/>
      <c r="AK438" s="464"/>
      <c r="AL438" s="463"/>
      <c r="AM438" s="463"/>
      <c r="AN438" s="463"/>
      <c r="AO438" s="463"/>
      <c r="AP438" s="463"/>
      <c r="AQ438" s="463"/>
      <c r="AR438" s="463"/>
      <c r="AS438" s="463"/>
      <c r="AT438" s="463"/>
      <c r="AU438" s="465"/>
      <c r="AV438" s="466"/>
      <c r="AW438" s="466"/>
      <c r="AX438" s="462"/>
    </row>
    <row r="439" spans="1:50" ht="24" hidden="1" customHeight="1" x14ac:dyDescent="0.15">
      <c r="A439" s="461">
        <v>4</v>
      </c>
      <c r="B439" s="461">
        <v>1</v>
      </c>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c r="AA439" s="463"/>
      <c r="AB439" s="463"/>
      <c r="AC439" s="463"/>
      <c r="AD439" s="463"/>
      <c r="AE439" s="463"/>
      <c r="AF439" s="463"/>
      <c r="AG439" s="463"/>
      <c r="AH439" s="463"/>
      <c r="AI439" s="463"/>
      <c r="AJ439" s="463"/>
      <c r="AK439" s="464"/>
      <c r="AL439" s="463"/>
      <c r="AM439" s="463"/>
      <c r="AN439" s="463"/>
      <c r="AO439" s="463"/>
      <c r="AP439" s="463"/>
      <c r="AQ439" s="463"/>
      <c r="AR439" s="463"/>
      <c r="AS439" s="463"/>
      <c r="AT439" s="463"/>
      <c r="AU439" s="465"/>
      <c r="AV439" s="466"/>
      <c r="AW439" s="466"/>
      <c r="AX439" s="462"/>
    </row>
    <row r="440" spans="1:50" ht="24" hidden="1" customHeight="1" x14ac:dyDescent="0.15">
      <c r="A440" s="461">
        <v>5</v>
      </c>
      <c r="B440" s="461">
        <v>1</v>
      </c>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c r="AA440" s="463"/>
      <c r="AB440" s="463"/>
      <c r="AC440" s="463"/>
      <c r="AD440" s="463"/>
      <c r="AE440" s="463"/>
      <c r="AF440" s="463"/>
      <c r="AG440" s="463"/>
      <c r="AH440" s="463"/>
      <c r="AI440" s="463"/>
      <c r="AJ440" s="463"/>
      <c r="AK440" s="464"/>
      <c r="AL440" s="463"/>
      <c r="AM440" s="463"/>
      <c r="AN440" s="463"/>
      <c r="AO440" s="463"/>
      <c r="AP440" s="463"/>
      <c r="AQ440" s="463"/>
      <c r="AR440" s="463"/>
      <c r="AS440" s="463"/>
      <c r="AT440" s="463"/>
      <c r="AU440" s="465"/>
      <c r="AV440" s="466"/>
      <c r="AW440" s="466"/>
      <c r="AX440" s="462"/>
    </row>
    <row r="441" spans="1:50" ht="24" hidden="1" customHeight="1" x14ac:dyDescent="0.15">
      <c r="A441" s="461">
        <v>6</v>
      </c>
      <c r="B441" s="461">
        <v>1</v>
      </c>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c r="AA441" s="463"/>
      <c r="AB441" s="463"/>
      <c r="AC441" s="463"/>
      <c r="AD441" s="463"/>
      <c r="AE441" s="463"/>
      <c r="AF441" s="463"/>
      <c r="AG441" s="463"/>
      <c r="AH441" s="463"/>
      <c r="AI441" s="463"/>
      <c r="AJ441" s="463"/>
      <c r="AK441" s="464"/>
      <c r="AL441" s="463"/>
      <c r="AM441" s="463"/>
      <c r="AN441" s="463"/>
      <c r="AO441" s="463"/>
      <c r="AP441" s="463"/>
      <c r="AQ441" s="463"/>
      <c r="AR441" s="463"/>
      <c r="AS441" s="463"/>
      <c r="AT441" s="463"/>
      <c r="AU441" s="465"/>
      <c r="AV441" s="466"/>
      <c r="AW441" s="466"/>
      <c r="AX441" s="462"/>
    </row>
    <row r="442" spans="1:50" ht="24" hidden="1" customHeight="1" x14ac:dyDescent="0.15">
      <c r="A442" s="461">
        <v>7</v>
      </c>
      <c r="B442" s="461">
        <v>1</v>
      </c>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c r="AA442" s="463"/>
      <c r="AB442" s="463"/>
      <c r="AC442" s="463"/>
      <c r="AD442" s="463"/>
      <c r="AE442" s="463"/>
      <c r="AF442" s="463"/>
      <c r="AG442" s="463"/>
      <c r="AH442" s="463"/>
      <c r="AI442" s="463"/>
      <c r="AJ442" s="463"/>
      <c r="AK442" s="464"/>
      <c r="AL442" s="463"/>
      <c r="AM442" s="463"/>
      <c r="AN442" s="463"/>
      <c r="AO442" s="463"/>
      <c r="AP442" s="463"/>
      <c r="AQ442" s="463"/>
      <c r="AR442" s="463"/>
      <c r="AS442" s="463"/>
      <c r="AT442" s="463"/>
      <c r="AU442" s="465"/>
      <c r="AV442" s="466"/>
      <c r="AW442" s="466"/>
      <c r="AX442" s="462"/>
    </row>
    <row r="443" spans="1:50" ht="24" hidden="1" customHeight="1" x14ac:dyDescent="0.15">
      <c r="A443" s="461">
        <v>8</v>
      </c>
      <c r="B443" s="461">
        <v>1</v>
      </c>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c r="AA443" s="463"/>
      <c r="AB443" s="463"/>
      <c r="AC443" s="463"/>
      <c r="AD443" s="463"/>
      <c r="AE443" s="463"/>
      <c r="AF443" s="463"/>
      <c r="AG443" s="463"/>
      <c r="AH443" s="463"/>
      <c r="AI443" s="463"/>
      <c r="AJ443" s="463"/>
      <c r="AK443" s="464"/>
      <c r="AL443" s="463"/>
      <c r="AM443" s="463"/>
      <c r="AN443" s="463"/>
      <c r="AO443" s="463"/>
      <c r="AP443" s="463"/>
      <c r="AQ443" s="463"/>
      <c r="AR443" s="463"/>
      <c r="AS443" s="463"/>
      <c r="AT443" s="463"/>
      <c r="AU443" s="465"/>
      <c r="AV443" s="466"/>
      <c r="AW443" s="466"/>
      <c r="AX443" s="462"/>
    </row>
    <row r="444" spans="1:50" ht="24" hidden="1" customHeight="1" x14ac:dyDescent="0.15">
      <c r="A444" s="461">
        <v>9</v>
      </c>
      <c r="B444" s="461">
        <v>1</v>
      </c>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4"/>
      <c r="AL444" s="463"/>
      <c r="AM444" s="463"/>
      <c r="AN444" s="463"/>
      <c r="AO444" s="463"/>
      <c r="AP444" s="463"/>
      <c r="AQ444" s="463"/>
      <c r="AR444" s="463"/>
      <c r="AS444" s="463"/>
      <c r="AT444" s="463"/>
      <c r="AU444" s="465"/>
      <c r="AV444" s="466"/>
      <c r="AW444" s="466"/>
      <c r="AX444" s="462"/>
    </row>
    <row r="445" spans="1:50" ht="24" hidden="1" customHeight="1" x14ac:dyDescent="0.15">
      <c r="A445" s="461">
        <v>10</v>
      </c>
      <c r="B445" s="461">
        <v>1</v>
      </c>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4"/>
      <c r="AL445" s="463"/>
      <c r="AM445" s="463"/>
      <c r="AN445" s="463"/>
      <c r="AO445" s="463"/>
      <c r="AP445" s="463"/>
      <c r="AQ445" s="463"/>
      <c r="AR445" s="463"/>
      <c r="AS445" s="463"/>
      <c r="AT445" s="463"/>
      <c r="AU445" s="465"/>
      <c r="AV445" s="466"/>
      <c r="AW445" s="466"/>
      <c r="AX445" s="462"/>
    </row>
    <row r="446" spans="1:50" ht="24" hidden="1" customHeight="1" x14ac:dyDescent="0.15">
      <c r="A446" s="461">
        <v>1</v>
      </c>
      <c r="B446" s="461">
        <v>1</v>
      </c>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4"/>
      <c r="AL446" s="463"/>
      <c r="AM446" s="463"/>
      <c r="AN446" s="463"/>
      <c r="AO446" s="463"/>
      <c r="AP446" s="463"/>
      <c r="AQ446" s="463"/>
      <c r="AR446" s="463"/>
      <c r="AS446" s="463"/>
      <c r="AT446" s="463"/>
      <c r="AU446" s="465"/>
      <c r="AV446" s="466"/>
      <c r="AW446" s="466"/>
      <c r="AX446" s="462"/>
    </row>
    <row r="447" spans="1:50" ht="24" hidden="1" customHeight="1" x14ac:dyDescent="0.15">
      <c r="A447" s="461">
        <v>2</v>
      </c>
      <c r="B447" s="461">
        <v>1</v>
      </c>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3"/>
      <c r="AK447" s="464"/>
      <c r="AL447" s="463"/>
      <c r="AM447" s="463"/>
      <c r="AN447" s="463"/>
      <c r="AO447" s="463"/>
      <c r="AP447" s="463"/>
      <c r="AQ447" s="463"/>
      <c r="AR447" s="463"/>
      <c r="AS447" s="463"/>
      <c r="AT447" s="463"/>
      <c r="AU447" s="465"/>
      <c r="AV447" s="466"/>
      <c r="AW447" s="466"/>
      <c r="AX447" s="462"/>
    </row>
    <row r="448" spans="1:50" ht="24" hidden="1" customHeight="1" x14ac:dyDescent="0.15">
      <c r="A448" s="461">
        <v>3</v>
      </c>
      <c r="B448" s="461">
        <v>1</v>
      </c>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3"/>
      <c r="AK448" s="464"/>
      <c r="AL448" s="463"/>
      <c r="AM448" s="463"/>
      <c r="AN448" s="463"/>
      <c r="AO448" s="463"/>
      <c r="AP448" s="463"/>
      <c r="AQ448" s="463"/>
      <c r="AR448" s="463"/>
      <c r="AS448" s="463"/>
      <c r="AT448" s="463"/>
      <c r="AU448" s="465"/>
      <c r="AV448" s="466"/>
      <c r="AW448" s="466"/>
      <c r="AX448" s="462"/>
    </row>
    <row r="449" spans="1:50" ht="24" hidden="1" customHeight="1" x14ac:dyDescent="0.15">
      <c r="A449" s="461">
        <v>4</v>
      </c>
      <c r="B449" s="461">
        <v>1</v>
      </c>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3"/>
      <c r="AK449" s="464"/>
      <c r="AL449" s="463"/>
      <c r="AM449" s="463"/>
      <c r="AN449" s="463"/>
      <c r="AO449" s="463"/>
      <c r="AP449" s="463"/>
      <c r="AQ449" s="463"/>
      <c r="AR449" s="463"/>
      <c r="AS449" s="463"/>
      <c r="AT449" s="463"/>
      <c r="AU449" s="465"/>
      <c r="AV449" s="466"/>
      <c r="AW449" s="466"/>
      <c r="AX449" s="462"/>
    </row>
    <row r="450" spans="1:50" ht="24" hidden="1" customHeight="1" x14ac:dyDescent="0.15">
      <c r="A450" s="461">
        <v>5</v>
      </c>
      <c r="B450" s="461">
        <v>1</v>
      </c>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4"/>
      <c r="AL450" s="463"/>
      <c r="AM450" s="463"/>
      <c r="AN450" s="463"/>
      <c r="AO450" s="463"/>
      <c r="AP450" s="463"/>
      <c r="AQ450" s="463"/>
      <c r="AR450" s="463"/>
      <c r="AS450" s="463"/>
      <c r="AT450" s="463"/>
      <c r="AU450" s="465"/>
      <c r="AV450" s="466"/>
      <c r="AW450" s="466"/>
      <c r="AX450" s="462"/>
    </row>
    <row r="451" spans="1:50" ht="24" hidden="1" customHeight="1" x14ac:dyDescent="0.15">
      <c r="A451" s="461">
        <v>6</v>
      </c>
      <c r="B451" s="461">
        <v>1</v>
      </c>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4"/>
      <c r="AL451" s="463"/>
      <c r="AM451" s="463"/>
      <c r="AN451" s="463"/>
      <c r="AO451" s="463"/>
      <c r="AP451" s="463"/>
      <c r="AQ451" s="463"/>
      <c r="AR451" s="463"/>
      <c r="AS451" s="463"/>
      <c r="AT451" s="463"/>
      <c r="AU451" s="465"/>
      <c r="AV451" s="466"/>
      <c r="AW451" s="466"/>
      <c r="AX451" s="462"/>
    </row>
    <row r="452" spans="1:50" ht="24" hidden="1" customHeight="1" x14ac:dyDescent="0.15">
      <c r="A452" s="461">
        <v>7</v>
      </c>
      <c r="B452" s="461">
        <v>1</v>
      </c>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4"/>
      <c r="AL452" s="463"/>
      <c r="AM452" s="463"/>
      <c r="AN452" s="463"/>
      <c r="AO452" s="463"/>
      <c r="AP452" s="463"/>
      <c r="AQ452" s="463"/>
      <c r="AR452" s="463"/>
      <c r="AS452" s="463"/>
      <c r="AT452" s="463"/>
      <c r="AU452" s="465"/>
      <c r="AV452" s="466"/>
      <c r="AW452" s="466"/>
      <c r="AX452" s="462"/>
    </row>
    <row r="453" spans="1:50" ht="24" hidden="1" customHeight="1" x14ac:dyDescent="0.15">
      <c r="A453" s="461">
        <v>8</v>
      </c>
      <c r="B453" s="461">
        <v>1</v>
      </c>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4"/>
      <c r="AL453" s="463"/>
      <c r="AM453" s="463"/>
      <c r="AN453" s="463"/>
      <c r="AO453" s="463"/>
      <c r="AP453" s="463"/>
      <c r="AQ453" s="463"/>
      <c r="AR453" s="463"/>
      <c r="AS453" s="463"/>
      <c r="AT453" s="463"/>
      <c r="AU453" s="465"/>
      <c r="AV453" s="466"/>
      <c r="AW453" s="466"/>
      <c r="AX453" s="462"/>
    </row>
    <row r="454" spans="1:50" ht="24" hidden="1" customHeight="1" x14ac:dyDescent="0.15">
      <c r="A454" s="461">
        <v>9</v>
      </c>
      <c r="B454" s="461">
        <v>1</v>
      </c>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4"/>
      <c r="AL454" s="463"/>
      <c r="AM454" s="463"/>
      <c r="AN454" s="463"/>
      <c r="AO454" s="463"/>
      <c r="AP454" s="463"/>
      <c r="AQ454" s="463"/>
      <c r="AR454" s="463"/>
      <c r="AS454" s="463"/>
      <c r="AT454" s="463"/>
      <c r="AU454" s="465"/>
      <c r="AV454" s="466"/>
      <c r="AW454" s="466"/>
      <c r="AX454" s="462"/>
    </row>
    <row r="455" spans="1:50" ht="24" hidden="1" customHeight="1" x14ac:dyDescent="0.15">
      <c r="A455" s="461">
        <v>10</v>
      </c>
      <c r="B455" s="461">
        <v>1</v>
      </c>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4"/>
      <c r="AL455" s="463"/>
      <c r="AM455" s="463"/>
      <c r="AN455" s="463"/>
      <c r="AO455" s="463"/>
      <c r="AP455" s="463"/>
      <c r="AQ455" s="463"/>
      <c r="AR455" s="463"/>
      <c r="AS455" s="463"/>
      <c r="AT455" s="463"/>
      <c r="AU455" s="465"/>
      <c r="AV455" s="466"/>
      <c r="AW455" s="466"/>
      <c r="AX455" s="462"/>
    </row>
    <row r="456" spans="1:50" ht="24" hidden="1" customHeight="1" x14ac:dyDescent="0.15">
      <c r="A456" s="461">
        <v>1</v>
      </c>
      <c r="B456" s="461">
        <v>1</v>
      </c>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3"/>
      <c r="AK456" s="464"/>
      <c r="AL456" s="463"/>
      <c r="AM456" s="463"/>
      <c r="AN456" s="463"/>
      <c r="AO456" s="463"/>
      <c r="AP456" s="463"/>
      <c r="AQ456" s="463"/>
      <c r="AR456" s="463"/>
      <c r="AS456" s="463"/>
      <c r="AT456" s="463"/>
      <c r="AU456" s="465"/>
      <c r="AV456" s="466"/>
      <c r="AW456" s="466"/>
      <c r="AX456" s="462"/>
    </row>
    <row r="457" spans="1:50" ht="24" hidden="1" customHeight="1" x14ac:dyDescent="0.15">
      <c r="A457" s="461">
        <v>2</v>
      </c>
      <c r="B457" s="461">
        <v>1</v>
      </c>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3"/>
      <c r="AK457" s="464"/>
      <c r="AL457" s="463"/>
      <c r="AM457" s="463"/>
      <c r="AN457" s="463"/>
      <c r="AO457" s="463"/>
      <c r="AP457" s="463"/>
      <c r="AQ457" s="463"/>
      <c r="AR457" s="463"/>
      <c r="AS457" s="463"/>
      <c r="AT457" s="463"/>
      <c r="AU457" s="465"/>
      <c r="AV457" s="466"/>
      <c r="AW457" s="466"/>
      <c r="AX457" s="462"/>
    </row>
    <row r="458" spans="1:50" ht="24" hidden="1" customHeight="1" x14ac:dyDescent="0.15">
      <c r="A458" s="461">
        <v>3</v>
      </c>
      <c r="B458" s="461">
        <v>1</v>
      </c>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3"/>
      <c r="AK458" s="464"/>
      <c r="AL458" s="463"/>
      <c r="AM458" s="463"/>
      <c r="AN458" s="463"/>
      <c r="AO458" s="463"/>
      <c r="AP458" s="463"/>
      <c r="AQ458" s="463"/>
      <c r="AR458" s="463"/>
      <c r="AS458" s="463"/>
      <c r="AT458" s="463"/>
      <c r="AU458" s="465"/>
      <c r="AV458" s="466"/>
      <c r="AW458" s="466"/>
      <c r="AX458" s="462"/>
    </row>
    <row r="459" spans="1:50" ht="24" hidden="1" customHeight="1" x14ac:dyDescent="0.15">
      <c r="A459" s="461">
        <v>4</v>
      </c>
      <c r="B459" s="461">
        <v>1</v>
      </c>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3"/>
      <c r="AK459" s="464"/>
      <c r="AL459" s="463"/>
      <c r="AM459" s="463"/>
      <c r="AN459" s="463"/>
      <c r="AO459" s="463"/>
      <c r="AP459" s="463"/>
      <c r="AQ459" s="463"/>
      <c r="AR459" s="463"/>
      <c r="AS459" s="463"/>
      <c r="AT459" s="463"/>
      <c r="AU459" s="465"/>
      <c r="AV459" s="466"/>
      <c r="AW459" s="466"/>
      <c r="AX459" s="462"/>
    </row>
    <row r="460" spans="1:50" ht="24" hidden="1" customHeight="1" x14ac:dyDescent="0.15">
      <c r="A460" s="461">
        <v>5</v>
      </c>
      <c r="B460" s="461">
        <v>1</v>
      </c>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3"/>
      <c r="AK460" s="464"/>
      <c r="AL460" s="463"/>
      <c r="AM460" s="463"/>
      <c r="AN460" s="463"/>
      <c r="AO460" s="463"/>
      <c r="AP460" s="463"/>
      <c r="AQ460" s="463"/>
      <c r="AR460" s="463"/>
      <c r="AS460" s="463"/>
      <c r="AT460" s="463"/>
      <c r="AU460" s="465"/>
      <c r="AV460" s="466"/>
      <c r="AW460" s="466"/>
      <c r="AX460" s="462"/>
    </row>
    <row r="461" spans="1:50" ht="24" hidden="1" customHeight="1" x14ac:dyDescent="0.15">
      <c r="A461" s="461">
        <v>6</v>
      </c>
      <c r="B461" s="461">
        <v>1</v>
      </c>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3"/>
      <c r="AK461" s="464"/>
      <c r="AL461" s="463"/>
      <c r="AM461" s="463"/>
      <c r="AN461" s="463"/>
      <c r="AO461" s="463"/>
      <c r="AP461" s="463"/>
      <c r="AQ461" s="463"/>
      <c r="AR461" s="463"/>
      <c r="AS461" s="463"/>
      <c r="AT461" s="463"/>
      <c r="AU461" s="465"/>
      <c r="AV461" s="466"/>
      <c r="AW461" s="466"/>
      <c r="AX461" s="462"/>
    </row>
    <row r="462" spans="1:50" ht="24" hidden="1" customHeight="1" x14ac:dyDescent="0.15">
      <c r="A462" s="461">
        <v>7</v>
      </c>
      <c r="B462" s="461">
        <v>1</v>
      </c>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3"/>
      <c r="AK462" s="464"/>
      <c r="AL462" s="463"/>
      <c r="AM462" s="463"/>
      <c r="AN462" s="463"/>
      <c r="AO462" s="463"/>
      <c r="AP462" s="463"/>
      <c r="AQ462" s="463"/>
      <c r="AR462" s="463"/>
      <c r="AS462" s="463"/>
      <c r="AT462" s="463"/>
      <c r="AU462" s="465"/>
      <c r="AV462" s="466"/>
      <c r="AW462" s="466"/>
      <c r="AX462" s="462"/>
    </row>
    <row r="463" spans="1:50" ht="24" hidden="1" customHeight="1" x14ac:dyDescent="0.15">
      <c r="A463" s="461">
        <v>8</v>
      </c>
      <c r="B463" s="461">
        <v>1</v>
      </c>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3"/>
      <c r="AK463" s="464"/>
      <c r="AL463" s="463"/>
      <c r="AM463" s="463"/>
      <c r="AN463" s="463"/>
      <c r="AO463" s="463"/>
      <c r="AP463" s="463"/>
      <c r="AQ463" s="463"/>
      <c r="AR463" s="463"/>
      <c r="AS463" s="463"/>
      <c r="AT463" s="463"/>
      <c r="AU463" s="465"/>
      <c r="AV463" s="466"/>
      <c r="AW463" s="466"/>
      <c r="AX463" s="462"/>
    </row>
    <row r="464" spans="1:50" ht="24" hidden="1" customHeight="1" x14ac:dyDescent="0.15">
      <c r="A464" s="461">
        <v>9</v>
      </c>
      <c r="B464" s="461">
        <v>1</v>
      </c>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3"/>
      <c r="AK464" s="464"/>
      <c r="AL464" s="463"/>
      <c r="AM464" s="463"/>
      <c r="AN464" s="463"/>
      <c r="AO464" s="463"/>
      <c r="AP464" s="463"/>
      <c r="AQ464" s="463"/>
      <c r="AR464" s="463"/>
      <c r="AS464" s="463"/>
      <c r="AT464" s="463"/>
      <c r="AU464" s="465"/>
      <c r="AV464" s="466"/>
      <c r="AW464" s="466"/>
      <c r="AX464" s="462"/>
    </row>
    <row r="465" spans="1:50" ht="24" hidden="1" customHeight="1" x14ac:dyDescent="0.15">
      <c r="A465" s="461">
        <v>10</v>
      </c>
      <c r="B465" s="461">
        <v>1</v>
      </c>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3"/>
      <c r="AK465" s="464"/>
      <c r="AL465" s="463"/>
      <c r="AM465" s="463"/>
      <c r="AN465" s="463"/>
      <c r="AO465" s="463"/>
      <c r="AP465" s="463"/>
      <c r="AQ465" s="463"/>
      <c r="AR465" s="463"/>
      <c r="AS465" s="463"/>
      <c r="AT465" s="463"/>
      <c r="AU465" s="465"/>
      <c r="AV465" s="466"/>
      <c r="AW465" s="466"/>
      <c r="AX465" s="462"/>
    </row>
    <row r="466" spans="1:50" hidden="1" x14ac:dyDescent="0.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row>
    <row r="467" spans="1:50" hidden="1" x14ac:dyDescent="0.15">
      <c r="A467" s="19"/>
      <c r="B467" s="19" t="s">
        <v>290</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row>
    <row r="468" spans="1:50" ht="24" hidden="1" customHeight="1" x14ac:dyDescent="0.15">
      <c r="A468" s="461"/>
      <c r="B468" s="461"/>
      <c r="C468" s="164" t="s">
        <v>288</v>
      </c>
      <c r="D468" s="164"/>
      <c r="E468" s="164"/>
      <c r="F468" s="164"/>
      <c r="G468" s="164"/>
      <c r="H468" s="164"/>
      <c r="I468" s="164"/>
      <c r="J468" s="164"/>
      <c r="K468" s="164"/>
      <c r="L468" s="164"/>
      <c r="M468" s="164" t="s">
        <v>287</v>
      </c>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85" t="s">
        <v>286</v>
      </c>
      <c r="AL468" s="164"/>
      <c r="AM468" s="164"/>
      <c r="AN468" s="164"/>
      <c r="AO468" s="164"/>
      <c r="AP468" s="164"/>
      <c r="AQ468" s="164" t="s">
        <v>71</v>
      </c>
      <c r="AR468" s="164"/>
      <c r="AS468" s="164"/>
      <c r="AT468" s="164"/>
      <c r="AU468" s="82" t="s">
        <v>72</v>
      </c>
      <c r="AV468" s="83"/>
      <c r="AW468" s="83"/>
      <c r="AX468" s="462"/>
    </row>
    <row r="469" spans="1:50" ht="24" hidden="1" customHeight="1" x14ac:dyDescent="0.15">
      <c r="A469" s="461">
        <v>1</v>
      </c>
      <c r="B469" s="461">
        <v>1</v>
      </c>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c r="AA469" s="463"/>
      <c r="AB469" s="463"/>
      <c r="AC469" s="463"/>
      <c r="AD469" s="463"/>
      <c r="AE469" s="463"/>
      <c r="AF469" s="463"/>
      <c r="AG469" s="463"/>
      <c r="AH469" s="463"/>
      <c r="AI469" s="463"/>
      <c r="AJ469" s="463"/>
      <c r="AK469" s="464"/>
      <c r="AL469" s="463"/>
      <c r="AM469" s="463"/>
      <c r="AN469" s="463"/>
      <c r="AO469" s="463"/>
      <c r="AP469" s="463"/>
      <c r="AQ469" s="463"/>
      <c r="AR469" s="463"/>
      <c r="AS469" s="463"/>
      <c r="AT469" s="463"/>
      <c r="AU469" s="465"/>
      <c r="AV469" s="466"/>
      <c r="AW469" s="466"/>
      <c r="AX469" s="462"/>
    </row>
    <row r="470" spans="1:50" ht="24" hidden="1" customHeight="1" x14ac:dyDescent="0.15">
      <c r="A470" s="461">
        <v>2</v>
      </c>
      <c r="B470" s="461">
        <v>1</v>
      </c>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c r="AA470" s="463"/>
      <c r="AB470" s="463"/>
      <c r="AC470" s="463"/>
      <c r="AD470" s="463"/>
      <c r="AE470" s="463"/>
      <c r="AF470" s="463"/>
      <c r="AG470" s="463"/>
      <c r="AH470" s="463"/>
      <c r="AI470" s="463"/>
      <c r="AJ470" s="463"/>
      <c r="AK470" s="464"/>
      <c r="AL470" s="463"/>
      <c r="AM470" s="463"/>
      <c r="AN470" s="463"/>
      <c r="AO470" s="463"/>
      <c r="AP470" s="463"/>
      <c r="AQ470" s="463"/>
      <c r="AR470" s="463"/>
      <c r="AS470" s="463"/>
      <c r="AT470" s="463"/>
      <c r="AU470" s="465"/>
      <c r="AV470" s="466"/>
      <c r="AW470" s="466"/>
      <c r="AX470" s="462"/>
    </row>
    <row r="471" spans="1:50" ht="24" hidden="1" customHeight="1" x14ac:dyDescent="0.15">
      <c r="A471" s="461">
        <v>3</v>
      </c>
      <c r="B471" s="461">
        <v>1</v>
      </c>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c r="AA471" s="463"/>
      <c r="AB471" s="463"/>
      <c r="AC471" s="463"/>
      <c r="AD471" s="463"/>
      <c r="AE471" s="463"/>
      <c r="AF471" s="463"/>
      <c r="AG471" s="463"/>
      <c r="AH471" s="463"/>
      <c r="AI471" s="463"/>
      <c r="AJ471" s="463"/>
      <c r="AK471" s="464"/>
      <c r="AL471" s="463"/>
      <c r="AM471" s="463"/>
      <c r="AN471" s="463"/>
      <c r="AO471" s="463"/>
      <c r="AP471" s="463"/>
      <c r="AQ471" s="463"/>
      <c r="AR471" s="463"/>
      <c r="AS471" s="463"/>
      <c r="AT471" s="463"/>
      <c r="AU471" s="465"/>
      <c r="AV471" s="466"/>
      <c r="AW471" s="466"/>
      <c r="AX471" s="462"/>
    </row>
    <row r="472" spans="1:50" ht="24" hidden="1" customHeight="1" x14ac:dyDescent="0.15">
      <c r="A472" s="461">
        <v>4</v>
      </c>
      <c r="B472" s="461">
        <v>1</v>
      </c>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c r="AA472" s="463"/>
      <c r="AB472" s="463"/>
      <c r="AC472" s="463"/>
      <c r="AD472" s="463"/>
      <c r="AE472" s="463"/>
      <c r="AF472" s="463"/>
      <c r="AG472" s="463"/>
      <c r="AH472" s="463"/>
      <c r="AI472" s="463"/>
      <c r="AJ472" s="463"/>
      <c r="AK472" s="464"/>
      <c r="AL472" s="463"/>
      <c r="AM472" s="463"/>
      <c r="AN472" s="463"/>
      <c r="AO472" s="463"/>
      <c r="AP472" s="463"/>
      <c r="AQ472" s="463"/>
      <c r="AR472" s="463"/>
      <c r="AS472" s="463"/>
      <c r="AT472" s="463"/>
      <c r="AU472" s="465"/>
      <c r="AV472" s="466"/>
      <c r="AW472" s="466"/>
      <c r="AX472" s="462"/>
    </row>
    <row r="473" spans="1:50" ht="24" hidden="1" customHeight="1" x14ac:dyDescent="0.15">
      <c r="A473" s="461">
        <v>5</v>
      </c>
      <c r="B473" s="461">
        <v>1</v>
      </c>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c r="AA473" s="463"/>
      <c r="AB473" s="463"/>
      <c r="AC473" s="463"/>
      <c r="AD473" s="463"/>
      <c r="AE473" s="463"/>
      <c r="AF473" s="463"/>
      <c r="AG473" s="463"/>
      <c r="AH473" s="463"/>
      <c r="AI473" s="463"/>
      <c r="AJ473" s="463"/>
      <c r="AK473" s="464"/>
      <c r="AL473" s="463"/>
      <c r="AM473" s="463"/>
      <c r="AN473" s="463"/>
      <c r="AO473" s="463"/>
      <c r="AP473" s="463"/>
      <c r="AQ473" s="463"/>
      <c r="AR473" s="463"/>
      <c r="AS473" s="463"/>
      <c r="AT473" s="463"/>
      <c r="AU473" s="465"/>
      <c r="AV473" s="466"/>
      <c r="AW473" s="466"/>
      <c r="AX473" s="462"/>
    </row>
    <row r="474" spans="1:50" ht="24" hidden="1" customHeight="1" x14ac:dyDescent="0.15">
      <c r="A474" s="461">
        <v>6</v>
      </c>
      <c r="B474" s="461">
        <v>1</v>
      </c>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c r="AA474" s="463"/>
      <c r="AB474" s="463"/>
      <c r="AC474" s="463"/>
      <c r="AD474" s="463"/>
      <c r="AE474" s="463"/>
      <c r="AF474" s="463"/>
      <c r="AG474" s="463"/>
      <c r="AH474" s="463"/>
      <c r="AI474" s="463"/>
      <c r="AJ474" s="463"/>
      <c r="AK474" s="464"/>
      <c r="AL474" s="463"/>
      <c r="AM474" s="463"/>
      <c r="AN474" s="463"/>
      <c r="AO474" s="463"/>
      <c r="AP474" s="463"/>
      <c r="AQ474" s="463"/>
      <c r="AR474" s="463"/>
      <c r="AS474" s="463"/>
      <c r="AT474" s="463"/>
      <c r="AU474" s="465"/>
      <c r="AV474" s="466"/>
      <c r="AW474" s="466"/>
      <c r="AX474" s="462"/>
    </row>
    <row r="475" spans="1:50" ht="24" hidden="1" customHeight="1" x14ac:dyDescent="0.15">
      <c r="A475" s="461">
        <v>7</v>
      </c>
      <c r="B475" s="461">
        <v>1</v>
      </c>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c r="AA475" s="463"/>
      <c r="AB475" s="463"/>
      <c r="AC475" s="463"/>
      <c r="AD475" s="463"/>
      <c r="AE475" s="463"/>
      <c r="AF475" s="463"/>
      <c r="AG475" s="463"/>
      <c r="AH475" s="463"/>
      <c r="AI475" s="463"/>
      <c r="AJ475" s="463"/>
      <c r="AK475" s="464"/>
      <c r="AL475" s="463"/>
      <c r="AM475" s="463"/>
      <c r="AN475" s="463"/>
      <c r="AO475" s="463"/>
      <c r="AP475" s="463"/>
      <c r="AQ475" s="463"/>
      <c r="AR475" s="463"/>
      <c r="AS475" s="463"/>
      <c r="AT475" s="463"/>
      <c r="AU475" s="465"/>
      <c r="AV475" s="466"/>
      <c r="AW475" s="466"/>
      <c r="AX475" s="462"/>
    </row>
    <row r="476" spans="1:50" ht="24" hidden="1" customHeight="1" x14ac:dyDescent="0.15">
      <c r="A476" s="461">
        <v>8</v>
      </c>
      <c r="B476" s="461">
        <v>1</v>
      </c>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c r="AA476" s="463"/>
      <c r="AB476" s="463"/>
      <c r="AC476" s="463"/>
      <c r="AD476" s="463"/>
      <c r="AE476" s="463"/>
      <c r="AF476" s="463"/>
      <c r="AG476" s="463"/>
      <c r="AH476" s="463"/>
      <c r="AI476" s="463"/>
      <c r="AJ476" s="463"/>
      <c r="AK476" s="464"/>
      <c r="AL476" s="463"/>
      <c r="AM476" s="463"/>
      <c r="AN476" s="463"/>
      <c r="AO476" s="463"/>
      <c r="AP476" s="463"/>
      <c r="AQ476" s="463"/>
      <c r="AR476" s="463"/>
      <c r="AS476" s="463"/>
      <c r="AT476" s="463"/>
      <c r="AU476" s="465"/>
      <c r="AV476" s="466"/>
      <c r="AW476" s="466"/>
      <c r="AX476" s="462"/>
    </row>
    <row r="477" spans="1:50" ht="24" hidden="1" customHeight="1" x14ac:dyDescent="0.15">
      <c r="A477" s="461">
        <v>9</v>
      </c>
      <c r="B477" s="461">
        <v>1</v>
      </c>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4"/>
      <c r="AL477" s="463"/>
      <c r="AM477" s="463"/>
      <c r="AN477" s="463"/>
      <c r="AO477" s="463"/>
      <c r="AP477" s="463"/>
      <c r="AQ477" s="463"/>
      <c r="AR477" s="463"/>
      <c r="AS477" s="463"/>
      <c r="AT477" s="463"/>
      <c r="AU477" s="465"/>
      <c r="AV477" s="466"/>
      <c r="AW477" s="466"/>
      <c r="AX477" s="462"/>
    </row>
    <row r="478" spans="1:50" ht="24" hidden="1" customHeight="1" x14ac:dyDescent="0.15">
      <c r="A478" s="461">
        <v>10</v>
      </c>
      <c r="B478" s="461">
        <v>1</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4"/>
      <c r="AL478" s="463"/>
      <c r="AM478" s="463"/>
      <c r="AN478" s="463"/>
      <c r="AO478" s="463"/>
      <c r="AP478" s="463"/>
      <c r="AQ478" s="463"/>
      <c r="AR478" s="463"/>
      <c r="AS478" s="463"/>
      <c r="AT478" s="463"/>
      <c r="AU478" s="465"/>
      <c r="AV478" s="466"/>
      <c r="AW478" s="466"/>
      <c r="AX478" s="462"/>
    </row>
    <row r="479" spans="1:50" ht="24" hidden="1" customHeight="1" x14ac:dyDescent="0.15">
      <c r="A479" s="461">
        <v>1</v>
      </c>
      <c r="B479" s="461">
        <v>1</v>
      </c>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4"/>
      <c r="AL479" s="463"/>
      <c r="AM479" s="463"/>
      <c r="AN479" s="463"/>
      <c r="AO479" s="463"/>
      <c r="AP479" s="463"/>
      <c r="AQ479" s="463"/>
      <c r="AR479" s="463"/>
      <c r="AS479" s="463"/>
      <c r="AT479" s="463"/>
      <c r="AU479" s="465"/>
      <c r="AV479" s="466"/>
      <c r="AW479" s="466"/>
      <c r="AX479" s="462"/>
    </row>
    <row r="480" spans="1:50" ht="24" hidden="1" customHeight="1" x14ac:dyDescent="0.15">
      <c r="A480" s="461">
        <v>2</v>
      </c>
      <c r="B480" s="461">
        <v>1</v>
      </c>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4"/>
      <c r="AL480" s="463"/>
      <c r="AM480" s="463"/>
      <c r="AN480" s="463"/>
      <c r="AO480" s="463"/>
      <c r="AP480" s="463"/>
      <c r="AQ480" s="463"/>
      <c r="AR480" s="463"/>
      <c r="AS480" s="463"/>
      <c r="AT480" s="463"/>
      <c r="AU480" s="465"/>
      <c r="AV480" s="466"/>
      <c r="AW480" s="466"/>
      <c r="AX480" s="462"/>
    </row>
    <row r="481" spans="1:50" ht="24" hidden="1" customHeight="1" x14ac:dyDescent="0.15">
      <c r="A481" s="461">
        <v>3</v>
      </c>
      <c r="B481" s="461">
        <v>1</v>
      </c>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4"/>
      <c r="AL481" s="463"/>
      <c r="AM481" s="463"/>
      <c r="AN481" s="463"/>
      <c r="AO481" s="463"/>
      <c r="AP481" s="463"/>
      <c r="AQ481" s="463"/>
      <c r="AR481" s="463"/>
      <c r="AS481" s="463"/>
      <c r="AT481" s="463"/>
      <c r="AU481" s="465"/>
      <c r="AV481" s="466"/>
      <c r="AW481" s="466"/>
      <c r="AX481" s="462"/>
    </row>
    <row r="482" spans="1:50" ht="24" hidden="1" customHeight="1" x14ac:dyDescent="0.15">
      <c r="A482" s="461">
        <v>4</v>
      </c>
      <c r="B482" s="461">
        <v>1</v>
      </c>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4"/>
      <c r="AL482" s="463"/>
      <c r="AM482" s="463"/>
      <c r="AN482" s="463"/>
      <c r="AO482" s="463"/>
      <c r="AP482" s="463"/>
      <c r="AQ482" s="463"/>
      <c r="AR482" s="463"/>
      <c r="AS482" s="463"/>
      <c r="AT482" s="463"/>
      <c r="AU482" s="465"/>
      <c r="AV482" s="466"/>
      <c r="AW482" s="466"/>
      <c r="AX482" s="462"/>
    </row>
    <row r="483" spans="1:50" ht="24" hidden="1" customHeight="1" x14ac:dyDescent="0.15">
      <c r="A483" s="461">
        <v>5</v>
      </c>
      <c r="B483" s="461">
        <v>1</v>
      </c>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4"/>
      <c r="AL483" s="463"/>
      <c r="AM483" s="463"/>
      <c r="AN483" s="463"/>
      <c r="AO483" s="463"/>
      <c r="AP483" s="463"/>
      <c r="AQ483" s="463"/>
      <c r="AR483" s="463"/>
      <c r="AS483" s="463"/>
      <c r="AT483" s="463"/>
      <c r="AU483" s="465"/>
      <c r="AV483" s="466"/>
      <c r="AW483" s="466"/>
      <c r="AX483" s="462"/>
    </row>
    <row r="484" spans="1:50" ht="24" hidden="1" customHeight="1" x14ac:dyDescent="0.15">
      <c r="A484" s="461">
        <v>6</v>
      </c>
      <c r="B484" s="461">
        <v>1</v>
      </c>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3"/>
      <c r="AK484" s="464"/>
      <c r="AL484" s="463"/>
      <c r="AM484" s="463"/>
      <c r="AN484" s="463"/>
      <c r="AO484" s="463"/>
      <c r="AP484" s="463"/>
      <c r="AQ484" s="463"/>
      <c r="AR484" s="463"/>
      <c r="AS484" s="463"/>
      <c r="AT484" s="463"/>
      <c r="AU484" s="465"/>
      <c r="AV484" s="466"/>
      <c r="AW484" s="466"/>
      <c r="AX484" s="462"/>
    </row>
    <row r="485" spans="1:50" ht="24" hidden="1" customHeight="1" x14ac:dyDescent="0.15">
      <c r="A485" s="461">
        <v>7</v>
      </c>
      <c r="B485" s="461">
        <v>1</v>
      </c>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3"/>
      <c r="AK485" s="464"/>
      <c r="AL485" s="463"/>
      <c r="AM485" s="463"/>
      <c r="AN485" s="463"/>
      <c r="AO485" s="463"/>
      <c r="AP485" s="463"/>
      <c r="AQ485" s="463"/>
      <c r="AR485" s="463"/>
      <c r="AS485" s="463"/>
      <c r="AT485" s="463"/>
      <c r="AU485" s="465"/>
      <c r="AV485" s="466"/>
      <c r="AW485" s="466"/>
      <c r="AX485" s="462"/>
    </row>
    <row r="486" spans="1:50" ht="24" hidden="1" customHeight="1" x14ac:dyDescent="0.15">
      <c r="A486" s="461">
        <v>8</v>
      </c>
      <c r="B486" s="461">
        <v>1</v>
      </c>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3"/>
      <c r="AK486" s="464"/>
      <c r="AL486" s="463"/>
      <c r="AM486" s="463"/>
      <c r="AN486" s="463"/>
      <c r="AO486" s="463"/>
      <c r="AP486" s="463"/>
      <c r="AQ486" s="463"/>
      <c r="AR486" s="463"/>
      <c r="AS486" s="463"/>
      <c r="AT486" s="463"/>
      <c r="AU486" s="465"/>
      <c r="AV486" s="466"/>
      <c r="AW486" s="466"/>
      <c r="AX486" s="462"/>
    </row>
    <row r="487" spans="1:50" ht="24" hidden="1" customHeight="1" x14ac:dyDescent="0.15">
      <c r="A487" s="461">
        <v>9</v>
      </c>
      <c r="B487" s="461">
        <v>1</v>
      </c>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4"/>
      <c r="AL487" s="463"/>
      <c r="AM487" s="463"/>
      <c r="AN487" s="463"/>
      <c r="AO487" s="463"/>
      <c r="AP487" s="463"/>
      <c r="AQ487" s="463"/>
      <c r="AR487" s="463"/>
      <c r="AS487" s="463"/>
      <c r="AT487" s="463"/>
      <c r="AU487" s="465"/>
      <c r="AV487" s="466"/>
      <c r="AW487" s="466"/>
      <c r="AX487" s="462"/>
    </row>
    <row r="488" spans="1:50" ht="24" hidden="1" customHeight="1" x14ac:dyDescent="0.15">
      <c r="A488" s="461">
        <v>10</v>
      </c>
      <c r="B488" s="461">
        <v>1</v>
      </c>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3"/>
      <c r="AK488" s="464"/>
      <c r="AL488" s="463"/>
      <c r="AM488" s="463"/>
      <c r="AN488" s="463"/>
      <c r="AO488" s="463"/>
      <c r="AP488" s="463"/>
      <c r="AQ488" s="463"/>
      <c r="AR488" s="463"/>
      <c r="AS488" s="463"/>
      <c r="AT488" s="463"/>
      <c r="AU488" s="465"/>
      <c r="AV488" s="466"/>
      <c r="AW488" s="466"/>
      <c r="AX488" s="462"/>
    </row>
    <row r="489" spans="1:50" ht="24" hidden="1" customHeight="1" x14ac:dyDescent="0.15">
      <c r="A489" s="461">
        <v>1</v>
      </c>
      <c r="B489" s="461">
        <v>1</v>
      </c>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3"/>
      <c r="AK489" s="464"/>
      <c r="AL489" s="463"/>
      <c r="AM489" s="463"/>
      <c r="AN489" s="463"/>
      <c r="AO489" s="463"/>
      <c r="AP489" s="463"/>
      <c r="AQ489" s="463"/>
      <c r="AR489" s="463"/>
      <c r="AS489" s="463"/>
      <c r="AT489" s="463"/>
      <c r="AU489" s="465"/>
      <c r="AV489" s="466"/>
      <c r="AW489" s="466"/>
      <c r="AX489" s="462"/>
    </row>
    <row r="490" spans="1:50" ht="24" hidden="1" customHeight="1" x14ac:dyDescent="0.15">
      <c r="A490" s="461">
        <v>2</v>
      </c>
      <c r="B490" s="461">
        <v>1</v>
      </c>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3"/>
      <c r="AK490" s="464"/>
      <c r="AL490" s="463"/>
      <c r="AM490" s="463"/>
      <c r="AN490" s="463"/>
      <c r="AO490" s="463"/>
      <c r="AP490" s="463"/>
      <c r="AQ490" s="463"/>
      <c r="AR490" s="463"/>
      <c r="AS490" s="463"/>
      <c r="AT490" s="463"/>
      <c r="AU490" s="465"/>
      <c r="AV490" s="466"/>
      <c r="AW490" s="466"/>
      <c r="AX490" s="462"/>
    </row>
    <row r="491" spans="1:50" ht="24" hidden="1" customHeight="1" x14ac:dyDescent="0.15">
      <c r="A491" s="461">
        <v>3</v>
      </c>
      <c r="B491" s="461">
        <v>1</v>
      </c>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3"/>
      <c r="AK491" s="464"/>
      <c r="AL491" s="463"/>
      <c r="AM491" s="463"/>
      <c r="AN491" s="463"/>
      <c r="AO491" s="463"/>
      <c r="AP491" s="463"/>
      <c r="AQ491" s="463"/>
      <c r="AR491" s="463"/>
      <c r="AS491" s="463"/>
      <c r="AT491" s="463"/>
      <c r="AU491" s="465"/>
      <c r="AV491" s="466"/>
      <c r="AW491" s="466"/>
      <c r="AX491" s="462"/>
    </row>
    <row r="492" spans="1:50" ht="24" hidden="1" customHeight="1" x14ac:dyDescent="0.15">
      <c r="A492" s="461">
        <v>4</v>
      </c>
      <c r="B492" s="461">
        <v>1</v>
      </c>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4"/>
      <c r="AL492" s="463"/>
      <c r="AM492" s="463"/>
      <c r="AN492" s="463"/>
      <c r="AO492" s="463"/>
      <c r="AP492" s="463"/>
      <c r="AQ492" s="463"/>
      <c r="AR492" s="463"/>
      <c r="AS492" s="463"/>
      <c r="AT492" s="463"/>
      <c r="AU492" s="465"/>
      <c r="AV492" s="466"/>
      <c r="AW492" s="466"/>
      <c r="AX492" s="462"/>
    </row>
    <row r="493" spans="1:50" ht="24" hidden="1" customHeight="1" x14ac:dyDescent="0.15">
      <c r="A493" s="461">
        <v>5</v>
      </c>
      <c r="B493" s="461">
        <v>1</v>
      </c>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4"/>
      <c r="AL493" s="463"/>
      <c r="AM493" s="463"/>
      <c r="AN493" s="463"/>
      <c r="AO493" s="463"/>
      <c r="AP493" s="463"/>
      <c r="AQ493" s="463"/>
      <c r="AR493" s="463"/>
      <c r="AS493" s="463"/>
      <c r="AT493" s="463"/>
      <c r="AU493" s="465"/>
      <c r="AV493" s="466"/>
      <c r="AW493" s="466"/>
      <c r="AX493" s="462"/>
    </row>
    <row r="494" spans="1:50" ht="24" hidden="1" customHeight="1" x14ac:dyDescent="0.15">
      <c r="A494" s="461">
        <v>6</v>
      </c>
      <c r="B494" s="461">
        <v>1</v>
      </c>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3"/>
      <c r="AK494" s="464"/>
      <c r="AL494" s="463"/>
      <c r="AM494" s="463"/>
      <c r="AN494" s="463"/>
      <c r="AO494" s="463"/>
      <c r="AP494" s="463"/>
      <c r="AQ494" s="463"/>
      <c r="AR494" s="463"/>
      <c r="AS494" s="463"/>
      <c r="AT494" s="463"/>
      <c r="AU494" s="465"/>
      <c r="AV494" s="466"/>
      <c r="AW494" s="466"/>
      <c r="AX494" s="462"/>
    </row>
    <row r="495" spans="1:50" ht="24" hidden="1" customHeight="1" x14ac:dyDescent="0.15">
      <c r="A495" s="461">
        <v>7</v>
      </c>
      <c r="B495" s="461">
        <v>1</v>
      </c>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3"/>
      <c r="AK495" s="464"/>
      <c r="AL495" s="463"/>
      <c r="AM495" s="463"/>
      <c r="AN495" s="463"/>
      <c r="AO495" s="463"/>
      <c r="AP495" s="463"/>
      <c r="AQ495" s="463"/>
      <c r="AR495" s="463"/>
      <c r="AS495" s="463"/>
      <c r="AT495" s="463"/>
      <c r="AU495" s="465"/>
      <c r="AV495" s="466"/>
      <c r="AW495" s="466"/>
      <c r="AX495" s="462"/>
    </row>
    <row r="496" spans="1:50" ht="24" hidden="1" customHeight="1" x14ac:dyDescent="0.15">
      <c r="A496" s="461">
        <v>8</v>
      </c>
      <c r="B496" s="461">
        <v>1</v>
      </c>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4"/>
      <c r="AL496" s="463"/>
      <c r="AM496" s="463"/>
      <c r="AN496" s="463"/>
      <c r="AO496" s="463"/>
      <c r="AP496" s="463"/>
      <c r="AQ496" s="463"/>
      <c r="AR496" s="463"/>
      <c r="AS496" s="463"/>
      <c r="AT496" s="463"/>
      <c r="AU496" s="465"/>
      <c r="AV496" s="466"/>
      <c r="AW496" s="466"/>
      <c r="AX496" s="462"/>
    </row>
    <row r="497" spans="1:50" ht="24" hidden="1" customHeight="1" x14ac:dyDescent="0.15">
      <c r="A497" s="461">
        <v>9</v>
      </c>
      <c r="B497" s="461">
        <v>1</v>
      </c>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464"/>
      <c r="AL497" s="463"/>
      <c r="AM497" s="463"/>
      <c r="AN497" s="463"/>
      <c r="AO497" s="463"/>
      <c r="AP497" s="463"/>
      <c r="AQ497" s="463"/>
      <c r="AR497" s="463"/>
      <c r="AS497" s="463"/>
      <c r="AT497" s="463"/>
      <c r="AU497" s="465"/>
      <c r="AV497" s="466"/>
      <c r="AW497" s="466"/>
      <c r="AX497" s="462"/>
    </row>
    <row r="498" spans="1:50" ht="24" hidden="1" customHeight="1" x14ac:dyDescent="0.15">
      <c r="A498" s="461">
        <v>10</v>
      </c>
      <c r="B498" s="461">
        <v>1</v>
      </c>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3"/>
      <c r="AK498" s="464"/>
      <c r="AL498" s="463"/>
      <c r="AM498" s="463"/>
      <c r="AN498" s="463"/>
      <c r="AO498" s="463"/>
      <c r="AP498" s="463"/>
      <c r="AQ498" s="463"/>
      <c r="AR498" s="463"/>
      <c r="AS498" s="463"/>
      <c r="AT498" s="463"/>
      <c r="AU498" s="465"/>
      <c r="AV498" s="466"/>
      <c r="AW498" s="466"/>
      <c r="AX498" s="462"/>
    </row>
    <row r="499" spans="1:50" hidden="1"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row>
    <row r="500" spans="1:50" hidden="1" x14ac:dyDescent="0.15">
      <c r="A500" s="19"/>
      <c r="B500" s="19" t="s">
        <v>289</v>
      </c>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row>
    <row r="501" spans="1:50" ht="24" hidden="1" customHeight="1" x14ac:dyDescent="0.15">
      <c r="A501" s="461"/>
      <c r="B501" s="461"/>
      <c r="C501" s="164" t="s">
        <v>288</v>
      </c>
      <c r="D501" s="164"/>
      <c r="E501" s="164"/>
      <c r="F501" s="164"/>
      <c r="G501" s="164"/>
      <c r="H501" s="164"/>
      <c r="I501" s="164"/>
      <c r="J501" s="164"/>
      <c r="K501" s="164"/>
      <c r="L501" s="164"/>
      <c r="M501" s="164" t="s">
        <v>287</v>
      </c>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85" t="s">
        <v>286</v>
      </c>
      <c r="AL501" s="164"/>
      <c r="AM501" s="164"/>
      <c r="AN501" s="164"/>
      <c r="AO501" s="164"/>
      <c r="AP501" s="164"/>
      <c r="AQ501" s="164" t="s">
        <v>71</v>
      </c>
      <c r="AR501" s="164"/>
      <c r="AS501" s="164"/>
      <c r="AT501" s="164"/>
      <c r="AU501" s="82" t="s">
        <v>72</v>
      </c>
      <c r="AV501" s="83"/>
      <c r="AW501" s="83"/>
      <c r="AX501" s="462"/>
    </row>
    <row r="502" spans="1:50" ht="24" hidden="1" customHeight="1" x14ac:dyDescent="0.15">
      <c r="A502" s="461">
        <v>1</v>
      </c>
      <c r="B502" s="461">
        <v>1</v>
      </c>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4"/>
      <c r="AL502" s="463"/>
      <c r="AM502" s="463"/>
      <c r="AN502" s="463"/>
      <c r="AO502" s="463"/>
      <c r="AP502" s="463"/>
      <c r="AQ502" s="463"/>
      <c r="AR502" s="463"/>
      <c r="AS502" s="463"/>
      <c r="AT502" s="463"/>
      <c r="AU502" s="465"/>
      <c r="AV502" s="466"/>
      <c r="AW502" s="466"/>
      <c r="AX502" s="462"/>
    </row>
    <row r="503" spans="1:50" ht="24" hidden="1" customHeight="1" x14ac:dyDescent="0.15">
      <c r="A503" s="461">
        <v>2</v>
      </c>
      <c r="B503" s="461">
        <v>1</v>
      </c>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c r="AA503" s="463"/>
      <c r="AB503" s="463"/>
      <c r="AC503" s="463"/>
      <c r="AD503" s="463"/>
      <c r="AE503" s="463"/>
      <c r="AF503" s="463"/>
      <c r="AG503" s="463"/>
      <c r="AH503" s="463"/>
      <c r="AI503" s="463"/>
      <c r="AJ503" s="463"/>
      <c r="AK503" s="464"/>
      <c r="AL503" s="463"/>
      <c r="AM503" s="463"/>
      <c r="AN503" s="463"/>
      <c r="AO503" s="463"/>
      <c r="AP503" s="463"/>
      <c r="AQ503" s="463"/>
      <c r="AR503" s="463"/>
      <c r="AS503" s="463"/>
      <c r="AT503" s="463"/>
      <c r="AU503" s="465"/>
      <c r="AV503" s="466"/>
      <c r="AW503" s="466"/>
      <c r="AX503" s="462"/>
    </row>
    <row r="504" spans="1:50" ht="24" hidden="1" customHeight="1" x14ac:dyDescent="0.15">
      <c r="A504" s="461">
        <v>3</v>
      </c>
      <c r="B504" s="461">
        <v>1</v>
      </c>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c r="AA504" s="463"/>
      <c r="AB504" s="463"/>
      <c r="AC504" s="463"/>
      <c r="AD504" s="463"/>
      <c r="AE504" s="463"/>
      <c r="AF504" s="463"/>
      <c r="AG504" s="463"/>
      <c r="AH504" s="463"/>
      <c r="AI504" s="463"/>
      <c r="AJ504" s="463"/>
      <c r="AK504" s="464"/>
      <c r="AL504" s="463"/>
      <c r="AM504" s="463"/>
      <c r="AN504" s="463"/>
      <c r="AO504" s="463"/>
      <c r="AP504" s="463"/>
      <c r="AQ504" s="463"/>
      <c r="AR504" s="463"/>
      <c r="AS504" s="463"/>
      <c r="AT504" s="463"/>
      <c r="AU504" s="465"/>
      <c r="AV504" s="466"/>
      <c r="AW504" s="466"/>
      <c r="AX504" s="462"/>
    </row>
    <row r="505" spans="1:50" ht="24" hidden="1" customHeight="1" x14ac:dyDescent="0.15">
      <c r="A505" s="461">
        <v>4</v>
      </c>
      <c r="B505" s="461">
        <v>1</v>
      </c>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c r="AA505" s="463"/>
      <c r="AB505" s="463"/>
      <c r="AC505" s="463"/>
      <c r="AD505" s="463"/>
      <c r="AE505" s="463"/>
      <c r="AF505" s="463"/>
      <c r="AG505" s="463"/>
      <c r="AH505" s="463"/>
      <c r="AI505" s="463"/>
      <c r="AJ505" s="463"/>
      <c r="AK505" s="464"/>
      <c r="AL505" s="463"/>
      <c r="AM505" s="463"/>
      <c r="AN505" s="463"/>
      <c r="AO505" s="463"/>
      <c r="AP505" s="463"/>
      <c r="AQ505" s="463"/>
      <c r="AR505" s="463"/>
      <c r="AS505" s="463"/>
      <c r="AT505" s="463"/>
      <c r="AU505" s="465"/>
      <c r="AV505" s="466"/>
      <c r="AW505" s="466"/>
      <c r="AX505" s="462"/>
    </row>
    <row r="506" spans="1:50" ht="24" hidden="1" customHeight="1" x14ac:dyDescent="0.15">
      <c r="A506" s="461">
        <v>5</v>
      </c>
      <c r="B506" s="461">
        <v>1</v>
      </c>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c r="AA506" s="463"/>
      <c r="AB506" s="463"/>
      <c r="AC506" s="463"/>
      <c r="AD506" s="463"/>
      <c r="AE506" s="463"/>
      <c r="AF506" s="463"/>
      <c r="AG506" s="463"/>
      <c r="AH506" s="463"/>
      <c r="AI506" s="463"/>
      <c r="AJ506" s="463"/>
      <c r="AK506" s="464"/>
      <c r="AL506" s="463"/>
      <c r="AM506" s="463"/>
      <c r="AN506" s="463"/>
      <c r="AO506" s="463"/>
      <c r="AP506" s="463"/>
      <c r="AQ506" s="463"/>
      <c r="AR506" s="463"/>
      <c r="AS506" s="463"/>
      <c r="AT506" s="463"/>
      <c r="AU506" s="465"/>
      <c r="AV506" s="466"/>
      <c r="AW506" s="466"/>
      <c r="AX506" s="462"/>
    </row>
    <row r="507" spans="1:50" ht="24" hidden="1" customHeight="1" x14ac:dyDescent="0.15">
      <c r="A507" s="461">
        <v>6</v>
      </c>
      <c r="B507" s="461">
        <v>1</v>
      </c>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c r="AA507" s="463"/>
      <c r="AB507" s="463"/>
      <c r="AC507" s="463"/>
      <c r="AD507" s="463"/>
      <c r="AE507" s="463"/>
      <c r="AF507" s="463"/>
      <c r="AG507" s="463"/>
      <c r="AH507" s="463"/>
      <c r="AI507" s="463"/>
      <c r="AJ507" s="463"/>
      <c r="AK507" s="464"/>
      <c r="AL507" s="463"/>
      <c r="AM507" s="463"/>
      <c r="AN507" s="463"/>
      <c r="AO507" s="463"/>
      <c r="AP507" s="463"/>
      <c r="AQ507" s="463"/>
      <c r="AR507" s="463"/>
      <c r="AS507" s="463"/>
      <c r="AT507" s="463"/>
      <c r="AU507" s="465"/>
      <c r="AV507" s="466"/>
      <c r="AW507" s="466"/>
      <c r="AX507" s="462"/>
    </row>
    <row r="508" spans="1:50" ht="24" hidden="1" customHeight="1" x14ac:dyDescent="0.15">
      <c r="A508" s="461">
        <v>7</v>
      </c>
      <c r="B508" s="461">
        <v>1</v>
      </c>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c r="AA508" s="463"/>
      <c r="AB508" s="463"/>
      <c r="AC508" s="463"/>
      <c r="AD508" s="463"/>
      <c r="AE508" s="463"/>
      <c r="AF508" s="463"/>
      <c r="AG508" s="463"/>
      <c r="AH508" s="463"/>
      <c r="AI508" s="463"/>
      <c r="AJ508" s="463"/>
      <c r="AK508" s="464"/>
      <c r="AL508" s="463"/>
      <c r="AM508" s="463"/>
      <c r="AN508" s="463"/>
      <c r="AO508" s="463"/>
      <c r="AP508" s="463"/>
      <c r="AQ508" s="463"/>
      <c r="AR508" s="463"/>
      <c r="AS508" s="463"/>
      <c r="AT508" s="463"/>
      <c r="AU508" s="465"/>
      <c r="AV508" s="466"/>
      <c r="AW508" s="466"/>
      <c r="AX508" s="462"/>
    </row>
    <row r="509" spans="1:50" ht="24" hidden="1" customHeight="1" x14ac:dyDescent="0.15">
      <c r="A509" s="461">
        <v>8</v>
      </c>
      <c r="B509" s="461">
        <v>1</v>
      </c>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c r="AA509" s="463"/>
      <c r="AB509" s="463"/>
      <c r="AC509" s="463"/>
      <c r="AD509" s="463"/>
      <c r="AE509" s="463"/>
      <c r="AF509" s="463"/>
      <c r="AG509" s="463"/>
      <c r="AH509" s="463"/>
      <c r="AI509" s="463"/>
      <c r="AJ509" s="463"/>
      <c r="AK509" s="464"/>
      <c r="AL509" s="463"/>
      <c r="AM509" s="463"/>
      <c r="AN509" s="463"/>
      <c r="AO509" s="463"/>
      <c r="AP509" s="463"/>
      <c r="AQ509" s="463"/>
      <c r="AR509" s="463"/>
      <c r="AS509" s="463"/>
      <c r="AT509" s="463"/>
      <c r="AU509" s="465"/>
      <c r="AV509" s="466"/>
      <c r="AW509" s="466"/>
      <c r="AX509" s="462"/>
    </row>
    <row r="510" spans="1:50" ht="24" hidden="1" customHeight="1" x14ac:dyDescent="0.15">
      <c r="A510" s="461">
        <v>9</v>
      </c>
      <c r="B510" s="461">
        <v>1</v>
      </c>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464"/>
      <c r="AL510" s="463"/>
      <c r="AM510" s="463"/>
      <c r="AN510" s="463"/>
      <c r="AO510" s="463"/>
      <c r="AP510" s="463"/>
      <c r="AQ510" s="463"/>
      <c r="AR510" s="463"/>
      <c r="AS510" s="463"/>
      <c r="AT510" s="463"/>
      <c r="AU510" s="465"/>
      <c r="AV510" s="466"/>
      <c r="AW510" s="466"/>
      <c r="AX510" s="462"/>
    </row>
    <row r="511" spans="1:50" ht="24" hidden="1" customHeight="1" x14ac:dyDescent="0.15">
      <c r="A511" s="461">
        <v>10</v>
      </c>
      <c r="B511" s="461">
        <v>1</v>
      </c>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c r="AA511" s="463"/>
      <c r="AB511" s="463"/>
      <c r="AC511" s="463"/>
      <c r="AD511" s="463"/>
      <c r="AE511" s="463"/>
      <c r="AF511" s="463"/>
      <c r="AG511" s="463"/>
      <c r="AH511" s="463"/>
      <c r="AI511" s="463"/>
      <c r="AJ511" s="463"/>
      <c r="AK511" s="464"/>
      <c r="AL511" s="463"/>
      <c r="AM511" s="463"/>
      <c r="AN511" s="463"/>
      <c r="AO511" s="463"/>
      <c r="AP511" s="463"/>
      <c r="AQ511" s="463"/>
      <c r="AR511" s="463"/>
      <c r="AS511" s="463"/>
      <c r="AT511" s="463"/>
      <c r="AU511" s="465"/>
      <c r="AV511" s="466"/>
      <c r="AW511" s="466"/>
      <c r="AX511" s="462"/>
    </row>
    <row r="512" spans="1:50" ht="24" hidden="1" customHeight="1" x14ac:dyDescent="0.15">
      <c r="A512" s="461">
        <v>1</v>
      </c>
      <c r="B512" s="461">
        <v>1</v>
      </c>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c r="AA512" s="463"/>
      <c r="AB512" s="463"/>
      <c r="AC512" s="463"/>
      <c r="AD512" s="463"/>
      <c r="AE512" s="463"/>
      <c r="AF512" s="463"/>
      <c r="AG512" s="463"/>
      <c r="AH512" s="463"/>
      <c r="AI512" s="463"/>
      <c r="AJ512" s="463"/>
      <c r="AK512" s="464"/>
      <c r="AL512" s="463"/>
      <c r="AM512" s="463"/>
      <c r="AN512" s="463"/>
      <c r="AO512" s="463"/>
      <c r="AP512" s="463"/>
      <c r="AQ512" s="463"/>
      <c r="AR512" s="463"/>
      <c r="AS512" s="463"/>
      <c r="AT512" s="463"/>
      <c r="AU512" s="465"/>
      <c r="AV512" s="466"/>
      <c r="AW512" s="466"/>
      <c r="AX512" s="462"/>
    </row>
    <row r="513" spans="1:50" ht="24" hidden="1" customHeight="1" x14ac:dyDescent="0.15">
      <c r="A513" s="461">
        <v>2</v>
      </c>
      <c r="B513" s="461">
        <v>1</v>
      </c>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c r="AA513" s="463"/>
      <c r="AB513" s="463"/>
      <c r="AC513" s="463"/>
      <c r="AD513" s="463"/>
      <c r="AE513" s="463"/>
      <c r="AF513" s="463"/>
      <c r="AG513" s="463"/>
      <c r="AH513" s="463"/>
      <c r="AI513" s="463"/>
      <c r="AJ513" s="463"/>
      <c r="AK513" s="464"/>
      <c r="AL513" s="463"/>
      <c r="AM513" s="463"/>
      <c r="AN513" s="463"/>
      <c r="AO513" s="463"/>
      <c r="AP513" s="463"/>
      <c r="AQ513" s="463"/>
      <c r="AR513" s="463"/>
      <c r="AS513" s="463"/>
      <c r="AT513" s="463"/>
      <c r="AU513" s="465"/>
      <c r="AV513" s="466"/>
      <c r="AW513" s="466"/>
      <c r="AX513" s="462"/>
    </row>
    <row r="514" spans="1:50" ht="24" hidden="1" customHeight="1" x14ac:dyDescent="0.15">
      <c r="A514" s="461">
        <v>3</v>
      </c>
      <c r="B514" s="461">
        <v>1</v>
      </c>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c r="AA514" s="463"/>
      <c r="AB514" s="463"/>
      <c r="AC514" s="463"/>
      <c r="AD514" s="463"/>
      <c r="AE514" s="463"/>
      <c r="AF514" s="463"/>
      <c r="AG514" s="463"/>
      <c r="AH514" s="463"/>
      <c r="AI514" s="463"/>
      <c r="AJ514" s="463"/>
      <c r="AK514" s="464"/>
      <c r="AL514" s="463"/>
      <c r="AM514" s="463"/>
      <c r="AN514" s="463"/>
      <c r="AO514" s="463"/>
      <c r="AP514" s="463"/>
      <c r="AQ514" s="463"/>
      <c r="AR514" s="463"/>
      <c r="AS514" s="463"/>
      <c r="AT514" s="463"/>
      <c r="AU514" s="465"/>
      <c r="AV514" s="466"/>
      <c r="AW514" s="466"/>
      <c r="AX514" s="462"/>
    </row>
    <row r="515" spans="1:50" ht="24" hidden="1" customHeight="1" x14ac:dyDescent="0.15">
      <c r="A515" s="461">
        <v>4</v>
      </c>
      <c r="B515" s="461">
        <v>1</v>
      </c>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c r="AA515" s="463"/>
      <c r="AB515" s="463"/>
      <c r="AC515" s="463"/>
      <c r="AD515" s="463"/>
      <c r="AE515" s="463"/>
      <c r="AF515" s="463"/>
      <c r="AG515" s="463"/>
      <c r="AH515" s="463"/>
      <c r="AI515" s="463"/>
      <c r="AJ515" s="463"/>
      <c r="AK515" s="464"/>
      <c r="AL515" s="463"/>
      <c r="AM515" s="463"/>
      <c r="AN515" s="463"/>
      <c r="AO515" s="463"/>
      <c r="AP515" s="463"/>
      <c r="AQ515" s="463"/>
      <c r="AR515" s="463"/>
      <c r="AS515" s="463"/>
      <c r="AT515" s="463"/>
      <c r="AU515" s="465"/>
      <c r="AV515" s="466"/>
      <c r="AW515" s="466"/>
      <c r="AX515" s="462"/>
    </row>
    <row r="516" spans="1:50" ht="24" hidden="1" customHeight="1" x14ac:dyDescent="0.15">
      <c r="A516" s="461">
        <v>5</v>
      </c>
      <c r="B516" s="461">
        <v>1</v>
      </c>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3"/>
      <c r="AK516" s="464"/>
      <c r="AL516" s="463"/>
      <c r="AM516" s="463"/>
      <c r="AN516" s="463"/>
      <c r="AO516" s="463"/>
      <c r="AP516" s="463"/>
      <c r="AQ516" s="463"/>
      <c r="AR516" s="463"/>
      <c r="AS516" s="463"/>
      <c r="AT516" s="463"/>
      <c r="AU516" s="465"/>
      <c r="AV516" s="466"/>
      <c r="AW516" s="466"/>
      <c r="AX516" s="462"/>
    </row>
    <row r="517" spans="1:50" ht="24" hidden="1" customHeight="1" x14ac:dyDescent="0.15">
      <c r="A517" s="461">
        <v>6</v>
      </c>
      <c r="B517" s="461">
        <v>1</v>
      </c>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c r="AA517" s="463"/>
      <c r="AB517" s="463"/>
      <c r="AC517" s="463"/>
      <c r="AD517" s="463"/>
      <c r="AE517" s="463"/>
      <c r="AF517" s="463"/>
      <c r="AG517" s="463"/>
      <c r="AH517" s="463"/>
      <c r="AI517" s="463"/>
      <c r="AJ517" s="463"/>
      <c r="AK517" s="464"/>
      <c r="AL517" s="463"/>
      <c r="AM517" s="463"/>
      <c r="AN517" s="463"/>
      <c r="AO517" s="463"/>
      <c r="AP517" s="463"/>
      <c r="AQ517" s="463"/>
      <c r="AR517" s="463"/>
      <c r="AS517" s="463"/>
      <c r="AT517" s="463"/>
      <c r="AU517" s="465"/>
      <c r="AV517" s="466"/>
      <c r="AW517" s="466"/>
      <c r="AX517" s="462"/>
    </row>
    <row r="518" spans="1:50" ht="24" hidden="1" customHeight="1" x14ac:dyDescent="0.15">
      <c r="A518" s="461">
        <v>7</v>
      </c>
      <c r="B518" s="461">
        <v>1</v>
      </c>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c r="AA518" s="463"/>
      <c r="AB518" s="463"/>
      <c r="AC518" s="463"/>
      <c r="AD518" s="463"/>
      <c r="AE518" s="463"/>
      <c r="AF518" s="463"/>
      <c r="AG518" s="463"/>
      <c r="AH518" s="463"/>
      <c r="AI518" s="463"/>
      <c r="AJ518" s="463"/>
      <c r="AK518" s="464"/>
      <c r="AL518" s="463"/>
      <c r="AM518" s="463"/>
      <c r="AN518" s="463"/>
      <c r="AO518" s="463"/>
      <c r="AP518" s="463"/>
      <c r="AQ518" s="463"/>
      <c r="AR518" s="463"/>
      <c r="AS518" s="463"/>
      <c r="AT518" s="463"/>
      <c r="AU518" s="465"/>
      <c r="AV518" s="466"/>
      <c r="AW518" s="466"/>
      <c r="AX518" s="462"/>
    </row>
    <row r="519" spans="1:50" ht="24" hidden="1" customHeight="1" x14ac:dyDescent="0.15">
      <c r="A519" s="461">
        <v>8</v>
      </c>
      <c r="B519" s="461">
        <v>1</v>
      </c>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c r="AA519" s="463"/>
      <c r="AB519" s="463"/>
      <c r="AC519" s="463"/>
      <c r="AD519" s="463"/>
      <c r="AE519" s="463"/>
      <c r="AF519" s="463"/>
      <c r="AG519" s="463"/>
      <c r="AH519" s="463"/>
      <c r="AI519" s="463"/>
      <c r="AJ519" s="463"/>
      <c r="AK519" s="464"/>
      <c r="AL519" s="463"/>
      <c r="AM519" s="463"/>
      <c r="AN519" s="463"/>
      <c r="AO519" s="463"/>
      <c r="AP519" s="463"/>
      <c r="AQ519" s="463"/>
      <c r="AR519" s="463"/>
      <c r="AS519" s="463"/>
      <c r="AT519" s="463"/>
      <c r="AU519" s="465"/>
      <c r="AV519" s="466"/>
      <c r="AW519" s="466"/>
      <c r="AX519" s="462"/>
    </row>
    <row r="520" spans="1:50" ht="24" hidden="1" customHeight="1" x14ac:dyDescent="0.15">
      <c r="A520" s="461">
        <v>9</v>
      </c>
      <c r="B520" s="461">
        <v>1</v>
      </c>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3"/>
      <c r="AK520" s="464"/>
      <c r="AL520" s="463"/>
      <c r="AM520" s="463"/>
      <c r="AN520" s="463"/>
      <c r="AO520" s="463"/>
      <c r="AP520" s="463"/>
      <c r="AQ520" s="463"/>
      <c r="AR520" s="463"/>
      <c r="AS520" s="463"/>
      <c r="AT520" s="463"/>
      <c r="AU520" s="465"/>
      <c r="AV520" s="466"/>
      <c r="AW520" s="466"/>
      <c r="AX520" s="462"/>
    </row>
    <row r="521" spans="1:50" ht="24" hidden="1" customHeight="1" x14ac:dyDescent="0.15">
      <c r="A521" s="461">
        <v>10</v>
      </c>
      <c r="B521" s="461">
        <v>1</v>
      </c>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c r="AA521" s="463"/>
      <c r="AB521" s="463"/>
      <c r="AC521" s="463"/>
      <c r="AD521" s="463"/>
      <c r="AE521" s="463"/>
      <c r="AF521" s="463"/>
      <c r="AG521" s="463"/>
      <c r="AH521" s="463"/>
      <c r="AI521" s="463"/>
      <c r="AJ521" s="463"/>
      <c r="AK521" s="464"/>
      <c r="AL521" s="463"/>
      <c r="AM521" s="463"/>
      <c r="AN521" s="463"/>
      <c r="AO521" s="463"/>
      <c r="AP521" s="463"/>
      <c r="AQ521" s="463"/>
      <c r="AR521" s="463"/>
      <c r="AS521" s="463"/>
      <c r="AT521" s="463"/>
      <c r="AU521" s="465"/>
      <c r="AV521" s="466"/>
      <c r="AW521" s="466"/>
      <c r="AX521" s="462"/>
    </row>
    <row r="522" spans="1:50" ht="24" hidden="1" customHeight="1" x14ac:dyDescent="0.15">
      <c r="A522" s="461">
        <v>1</v>
      </c>
      <c r="B522" s="461">
        <v>1</v>
      </c>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3"/>
      <c r="AK522" s="464"/>
      <c r="AL522" s="463"/>
      <c r="AM522" s="463"/>
      <c r="AN522" s="463"/>
      <c r="AO522" s="463"/>
      <c r="AP522" s="463"/>
      <c r="AQ522" s="463"/>
      <c r="AR522" s="463"/>
      <c r="AS522" s="463"/>
      <c r="AT522" s="463"/>
      <c r="AU522" s="465"/>
      <c r="AV522" s="466"/>
      <c r="AW522" s="466"/>
      <c r="AX522" s="462"/>
    </row>
    <row r="523" spans="1:50" ht="24" hidden="1" customHeight="1" x14ac:dyDescent="0.15">
      <c r="A523" s="461">
        <v>2</v>
      </c>
      <c r="B523" s="461">
        <v>1</v>
      </c>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3"/>
      <c r="AK523" s="464"/>
      <c r="AL523" s="463"/>
      <c r="AM523" s="463"/>
      <c r="AN523" s="463"/>
      <c r="AO523" s="463"/>
      <c r="AP523" s="463"/>
      <c r="AQ523" s="463"/>
      <c r="AR523" s="463"/>
      <c r="AS523" s="463"/>
      <c r="AT523" s="463"/>
      <c r="AU523" s="465"/>
      <c r="AV523" s="466"/>
      <c r="AW523" s="466"/>
      <c r="AX523" s="462"/>
    </row>
    <row r="524" spans="1:50" ht="24" hidden="1" customHeight="1" x14ac:dyDescent="0.15">
      <c r="A524" s="461">
        <v>3</v>
      </c>
      <c r="B524" s="461">
        <v>1</v>
      </c>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c r="AA524" s="463"/>
      <c r="AB524" s="463"/>
      <c r="AC524" s="463"/>
      <c r="AD524" s="463"/>
      <c r="AE524" s="463"/>
      <c r="AF524" s="463"/>
      <c r="AG524" s="463"/>
      <c r="AH524" s="463"/>
      <c r="AI524" s="463"/>
      <c r="AJ524" s="463"/>
      <c r="AK524" s="464"/>
      <c r="AL524" s="463"/>
      <c r="AM524" s="463"/>
      <c r="AN524" s="463"/>
      <c r="AO524" s="463"/>
      <c r="AP524" s="463"/>
      <c r="AQ524" s="463"/>
      <c r="AR524" s="463"/>
      <c r="AS524" s="463"/>
      <c r="AT524" s="463"/>
      <c r="AU524" s="465"/>
      <c r="AV524" s="466"/>
      <c r="AW524" s="466"/>
      <c r="AX524" s="462"/>
    </row>
    <row r="525" spans="1:50" ht="24" hidden="1" customHeight="1" x14ac:dyDescent="0.15">
      <c r="A525" s="461">
        <v>4</v>
      </c>
      <c r="B525" s="461">
        <v>1</v>
      </c>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3"/>
      <c r="AK525" s="464"/>
      <c r="AL525" s="463"/>
      <c r="AM525" s="463"/>
      <c r="AN525" s="463"/>
      <c r="AO525" s="463"/>
      <c r="AP525" s="463"/>
      <c r="AQ525" s="463"/>
      <c r="AR525" s="463"/>
      <c r="AS525" s="463"/>
      <c r="AT525" s="463"/>
      <c r="AU525" s="465"/>
      <c r="AV525" s="466"/>
      <c r="AW525" s="466"/>
      <c r="AX525" s="462"/>
    </row>
    <row r="526" spans="1:50" ht="24" hidden="1" customHeight="1" x14ac:dyDescent="0.15">
      <c r="A526" s="461">
        <v>5</v>
      </c>
      <c r="B526" s="461">
        <v>1</v>
      </c>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4"/>
      <c r="AL526" s="463"/>
      <c r="AM526" s="463"/>
      <c r="AN526" s="463"/>
      <c r="AO526" s="463"/>
      <c r="AP526" s="463"/>
      <c r="AQ526" s="463"/>
      <c r="AR526" s="463"/>
      <c r="AS526" s="463"/>
      <c r="AT526" s="463"/>
      <c r="AU526" s="465"/>
      <c r="AV526" s="466"/>
      <c r="AW526" s="466"/>
      <c r="AX526" s="462"/>
    </row>
    <row r="527" spans="1:50" ht="24" hidden="1" customHeight="1" x14ac:dyDescent="0.15">
      <c r="A527" s="461">
        <v>6</v>
      </c>
      <c r="B527" s="461">
        <v>1</v>
      </c>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c r="AA527" s="463"/>
      <c r="AB527" s="463"/>
      <c r="AC527" s="463"/>
      <c r="AD527" s="463"/>
      <c r="AE527" s="463"/>
      <c r="AF527" s="463"/>
      <c r="AG527" s="463"/>
      <c r="AH527" s="463"/>
      <c r="AI527" s="463"/>
      <c r="AJ527" s="463"/>
      <c r="AK527" s="464"/>
      <c r="AL527" s="463"/>
      <c r="AM527" s="463"/>
      <c r="AN527" s="463"/>
      <c r="AO527" s="463"/>
      <c r="AP527" s="463"/>
      <c r="AQ527" s="463"/>
      <c r="AR527" s="463"/>
      <c r="AS527" s="463"/>
      <c r="AT527" s="463"/>
      <c r="AU527" s="465"/>
      <c r="AV527" s="466"/>
      <c r="AW527" s="466"/>
      <c r="AX527" s="462"/>
    </row>
    <row r="528" spans="1:50" ht="24" hidden="1" customHeight="1" x14ac:dyDescent="0.15">
      <c r="A528" s="461">
        <v>7</v>
      </c>
      <c r="B528" s="461">
        <v>1</v>
      </c>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3"/>
      <c r="AK528" s="464"/>
      <c r="AL528" s="463"/>
      <c r="AM528" s="463"/>
      <c r="AN528" s="463"/>
      <c r="AO528" s="463"/>
      <c r="AP528" s="463"/>
      <c r="AQ528" s="463"/>
      <c r="AR528" s="463"/>
      <c r="AS528" s="463"/>
      <c r="AT528" s="463"/>
      <c r="AU528" s="465"/>
      <c r="AV528" s="466"/>
      <c r="AW528" s="466"/>
      <c r="AX528" s="462"/>
    </row>
    <row r="529" spans="1:50" ht="24" hidden="1" customHeight="1" x14ac:dyDescent="0.15">
      <c r="A529" s="461">
        <v>8</v>
      </c>
      <c r="B529" s="461">
        <v>1</v>
      </c>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3"/>
      <c r="AK529" s="464"/>
      <c r="AL529" s="463"/>
      <c r="AM529" s="463"/>
      <c r="AN529" s="463"/>
      <c r="AO529" s="463"/>
      <c r="AP529" s="463"/>
      <c r="AQ529" s="463"/>
      <c r="AR529" s="463"/>
      <c r="AS529" s="463"/>
      <c r="AT529" s="463"/>
      <c r="AU529" s="465"/>
      <c r="AV529" s="466"/>
      <c r="AW529" s="466"/>
      <c r="AX529" s="462"/>
    </row>
    <row r="530" spans="1:50" ht="24" hidden="1" customHeight="1" x14ac:dyDescent="0.15">
      <c r="A530" s="461">
        <v>9</v>
      </c>
      <c r="B530" s="461">
        <v>1</v>
      </c>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c r="AA530" s="463"/>
      <c r="AB530" s="463"/>
      <c r="AC530" s="463"/>
      <c r="AD530" s="463"/>
      <c r="AE530" s="463"/>
      <c r="AF530" s="463"/>
      <c r="AG530" s="463"/>
      <c r="AH530" s="463"/>
      <c r="AI530" s="463"/>
      <c r="AJ530" s="463"/>
      <c r="AK530" s="464"/>
      <c r="AL530" s="463"/>
      <c r="AM530" s="463"/>
      <c r="AN530" s="463"/>
      <c r="AO530" s="463"/>
      <c r="AP530" s="463"/>
      <c r="AQ530" s="463"/>
      <c r="AR530" s="463"/>
      <c r="AS530" s="463"/>
      <c r="AT530" s="463"/>
      <c r="AU530" s="465"/>
      <c r="AV530" s="466"/>
      <c r="AW530" s="466"/>
      <c r="AX530" s="462"/>
    </row>
    <row r="531" spans="1:50" ht="24" hidden="1" customHeight="1" x14ac:dyDescent="0.15">
      <c r="A531" s="461">
        <v>10</v>
      </c>
      <c r="B531" s="461">
        <v>1</v>
      </c>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c r="AA531" s="463"/>
      <c r="AB531" s="463"/>
      <c r="AC531" s="463"/>
      <c r="AD531" s="463"/>
      <c r="AE531" s="463"/>
      <c r="AF531" s="463"/>
      <c r="AG531" s="463"/>
      <c r="AH531" s="463"/>
      <c r="AI531" s="463"/>
      <c r="AJ531" s="463"/>
      <c r="AK531" s="464"/>
      <c r="AL531" s="463"/>
      <c r="AM531" s="463"/>
      <c r="AN531" s="463"/>
      <c r="AO531" s="463"/>
      <c r="AP531" s="463"/>
      <c r="AQ531" s="463"/>
      <c r="AR531" s="463"/>
      <c r="AS531" s="463"/>
      <c r="AT531" s="463"/>
      <c r="AU531" s="465"/>
      <c r="AV531" s="466"/>
      <c r="AW531" s="466"/>
      <c r="AX531" s="462"/>
    </row>
    <row r="532" spans="1:50" s="22" customFormat="1" ht="24" customHeight="1" x14ac:dyDescent="0.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4"/>
      <c r="AL532" s="21"/>
      <c r="AM532" s="21"/>
      <c r="AN532" s="21"/>
      <c r="AO532" s="21"/>
      <c r="AP532" s="21"/>
      <c r="AQ532" s="21"/>
      <c r="AR532" s="21"/>
      <c r="AS532" s="21"/>
      <c r="AT532" s="21"/>
      <c r="AU532" s="21"/>
      <c r="AV532" s="21"/>
      <c r="AW532" s="21"/>
      <c r="AX532" s="21"/>
    </row>
  </sheetData>
  <mergeCells count="1253">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U136:AX136"/>
    <mergeCell ref="G135:K135"/>
    <mergeCell ref="L135:X135"/>
    <mergeCell ref="Y135:AB135"/>
    <mergeCell ref="AC135:AG135"/>
    <mergeCell ref="AH135:AT135"/>
    <mergeCell ref="AU135:AX135"/>
    <mergeCell ref="L137:X137"/>
    <mergeCell ref="Y137:AB137"/>
    <mergeCell ref="AC137:AG137"/>
    <mergeCell ref="AH137:AT137"/>
    <mergeCell ref="AU137:AX137"/>
    <mergeCell ref="G136:K136"/>
    <mergeCell ref="L136:X136"/>
    <mergeCell ref="Y136:AB136"/>
    <mergeCell ref="AC136:AG136"/>
    <mergeCell ref="AH136:AT136"/>
    <mergeCell ref="G137:K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A67:AX67"/>
    <mergeCell ref="A68:B68"/>
    <mergeCell ref="C68:J68"/>
    <mergeCell ref="K68:R68"/>
    <mergeCell ref="S68:Z68"/>
    <mergeCell ref="AA68:AH68"/>
    <mergeCell ref="G98:K98"/>
    <mergeCell ref="AI68:AP68"/>
    <mergeCell ref="AQ68:AX68"/>
    <mergeCell ref="A70:F93"/>
    <mergeCell ref="T75:AL75"/>
    <mergeCell ref="J81:V81"/>
    <mergeCell ref="AI81:AS81"/>
    <mergeCell ref="L98:X98"/>
    <mergeCell ref="Y98:AB98"/>
    <mergeCell ref="AC98:AG98"/>
    <mergeCell ref="AH98:AT98"/>
    <mergeCell ref="AU98:AX98"/>
    <mergeCell ref="A96:F139"/>
    <mergeCell ref="G96:AB96"/>
    <mergeCell ref="AC96:AX96"/>
    <mergeCell ref="G97:K97"/>
    <mergeCell ref="L97:X97"/>
    <mergeCell ref="Y97:AB97"/>
    <mergeCell ref="AC97:AG97"/>
    <mergeCell ref="AH97:AT97"/>
    <mergeCell ref="AU97:AX97"/>
    <mergeCell ref="G138:K138"/>
    <mergeCell ref="L138:X138"/>
    <mergeCell ref="Y138:AB138"/>
    <mergeCell ref="AC138:AG138"/>
    <mergeCell ref="AH138:AT138"/>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A64:E64"/>
    <mergeCell ref="F64:AX64"/>
    <mergeCell ref="A65:AX65"/>
    <mergeCell ref="A66:AX66"/>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8"/>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85" t="s">
        <v>0</v>
      </c>
      <c r="AK2" s="85"/>
      <c r="AL2" s="85"/>
      <c r="AM2" s="85"/>
      <c r="AN2" s="85"/>
      <c r="AO2" s="85"/>
      <c r="AP2" s="85"/>
      <c r="AQ2" s="86" t="str">
        <f ca="1">RIGHT(CELL("filename",AQ2),LEN(CELL("filename",AQ2))-FIND("]",CELL("filename",AQ2)))</f>
        <v>新27-13</v>
      </c>
      <c r="AR2" s="86"/>
      <c r="AS2" s="86"/>
      <c r="AT2" s="86"/>
      <c r="AU2" s="86"/>
      <c r="AV2" s="86"/>
      <c r="AW2" s="86"/>
      <c r="AX2" s="86"/>
    </row>
    <row r="3" spans="1:50" ht="21" customHeight="1" thickBot="1" x14ac:dyDescent="0.2">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90"/>
      <c r="AQ3" s="90"/>
      <c r="AR3" s="90"/>
      <c r="AS3" s="90"/>
      <c r="AT3" s="90"/>
      <c r="AU3" s="90"/>
      <c r="AV3" s="90"/>
      <c r="AW3" s="90"/>
      <c r="AX3" s="91"/>
    </row>
    <row r="4" spans="1:50" ht="25.15" customHeight="1" x14ac:dyDescent="0.15">
      <c r="A4" s="92" t="s">
        <v>3</v>
      </c>
      <c r="B4" s="93"/>
      <c r="C4" s="93"/>
      <c r="D4" s="93"/>
      <c r="E4" s="93"/>
      <c r="F4" s="93"/>
      <c r="G4" s="94" t="s">
        <v>285</v>
      </c>
      <c r="H4" s="95"/>
      <c r="I4" s="95"/>
      <c r="J4" s="95"/>
      <c r="K4" s="95"/>
      <c r="L4" s="95"/>
      <c r="M4" s="95"/>
      <c r="N4" s="95"/>
      <c r="O4" s="95"/>
      <c r="P4" s="95"/>
      <c r="Q4" s="95"/>
      <c r="R4" s="95"/>
      <c r="S4" s="95"/>
      <c r="T4" s="95"/>
      <c r="U4" s="95"/>
      <c r="V4" s="95"/>
      <c r="W4" s="95"/>
      <c r="X4" s="95"/>
      <c r="Y4" s="96" t="s">
        <v>221</v>
      </c>
      <c r="Z4" s="97"/>
      <c r="AA4" s="97"/>
      <c r="AB4" s="97"/>
      <c r="AC4" s="97"/>
      <c r="AD4" s="98"/>
      <c r="AE4" s="97" t="s">
        <v>75</v>
      </c>
      <c r="AF4" s="97"/>
      <c r="AG4" s="97"/>
      <c r="AH4" s="97"/>
      <c r="AI4" s="97"/>
      <c r="AJ4" s="97"/>
      <c r="AK4" s="97"/>
      <c r="AL4" s="97"/>
      <c r="AM4" s="97"/>
      <c r="AN4" s="97"/>
      <c r="AO4" s="97"/>
      <c r="AP4" s="98"/>
      <c r="AQ4" s="99" t="s">
        <v>4</v>
      </c>
      <c r="AR4" s="97"/>
      <c r="AS4" s="97"/>
      <c r="AT4" s="97"/>
      <c r="AU4" s="97"/>
      <c r="AV4" s="97"/>
      <c r="AW4" s="97"/>
      <c r="AX4" s="100"/>
    </row>
    <row r="5" spans="1:50" ht="30" customHeight="1" x14ac:dyDescent="0.15">
      <c r="A5" s="37" t="s">
        <v>5</v>
      </c>
      <c r="B5" s="38"/>
      <c r="C5" s="38"/>
      <c r="D5" s="38"/>
      <c r="E5" s="38"/>
      <c r="F5" s="39"/>
      <c r="G5" s="40" t="s">
        <v>145</v>
      </c>
      <c r="H5" s="41"/>
      <c r="I5" s="41"/>
      <c r="J5" s="41"/>
      <c r="K5" s="41"/>
      <c r="L5" s="41"/>
      <c r="M5" s="41"/>
      <c r="N5" s="41"/>
      <c r="O5" s="41"/>
      <c r="P5" s="41"/>
      <c r="Q5" s="41"/>
      <c r="R5" s="41"/>
      <c r="S5" s="41"/>
      <c r="T5" s="41"/>
      <c r="U5" s="41"/>
      <c r="V5" s="42"/>
      <c r="W5" s="42"/>
      <c r="X5" s="42"/>
      <c r="Y5" s="43" t="s">
        <v>6</v>
      </c>
      <c r="Z5" s="44"/>
      <c r="AA5" s="44"/>
      <c r="AB5" s="44"/>
      <c r="AC5" s="44"/>
      <c r="AD5" s="45"/>
      <c r="AE5" s="44" t="s">
        <v>284</v>
      </c>
      <c r="AF5" s="44"/>
      <c r="AG5" s="44"/>
      <c r="AH5" s="44"/>
      <c r="AI5" s="44"/>
      <c r="AJ5" s="44"/>
      <c r="AK5" s="44"/>
      <c r="AL5" s="44"/>
      <c r="AM5" s="44"/>
      <c r="AN5" s="44"/>
      <c r="AO5" s="44"/>
      <c r="AP5" s="45"/>
      <c r="AQ5" s="46" t="s">
        <v>283</v>
      </c>
      <c r="AR5" s="47"/>
      <c r="AS5" s="47"/>
      <c r="AT5" s="47"/>
      <c r="AU5" s="47"/>
      <c r="AV5" s="47"/>
      <c r="AW5" s="47"/>
      <c r="AX5" s="48"/>
    </row>
    <row r="6" spans="1:50" ht="30" customHeight="1" x14ac:dyDescent="0.15">
      <c r="A6" s="49" t="s">
        <v>7</v>
      </c>
      <c r="B6" s="50"/>
      <c r="C6" s="50"/>
      <c r="D6" s="50"/>
      <c r="E6" s="50"/>
      <c r="F6" s="50"/>
      <c r="G6" s="51" t="s">
        <v>73</v>
      </c>
      <c r="H6" s="42"/>
      <c r="I6" s="42"/>
      <c r="J6" s="42"/>
      <c r="K6" s="42"/>
      <c r="L6" s="42"/>
      <c r="M6" s="42"/>
      <c r="N6" s="42"/>
      <c r="O6" s="42"/>
      <c r="P6" s="42"/>
      <c r="Q6" s="42"/>
      <c r="R6" s="42"/>
      <c r="S6" s="42"/>
      <c r="T6" s="42"/>
      <c r="U6" s="42"/>
      <c r="V6" s="42"/>
      <c r="W6" s="42"/>
      <c r="X6" s="42"/>
      <c r="Y6" s="132" t="s">
        <v>8</v>
      </c>
      <c r="Z6" s="133"/>
      <c r="AA6" s="133"/>
      <c r="AB6" s="133"/>
      <c r="AC6" s="133"/>
      <c r="AD6" s="134"/>
      <c r="AE6" s="135" t="s">
        <v>282</v>
      </c>
      <c r="AF6" s="135"/>
      <c r="AG6" s="135"/>
      <c r="AH6" s="135"/>
      <c r="AI6" s="135"/>
      <c r="AJ6" s="135"/>
      <c r="AK6" s="135"/>
      <c r="AL6" s="135"/>
      <c r="AM6" s="135"/>
      <c r="AN6" s="135"/>
      <c r="AO6" s="135"/>
      <c r="AP6" s="135"/>
      <c r="AQ6" s="42"/>
      <c r="AR6" s="42"/>
      <c r="AS6" s="42"/>
      <c r="AT6" s="42"/>
      <c r="AU6" s="42"/>
      <c r="AV6" s="42"/>
      <c r="AW6" s="42"/>
      <c r="AX6" s="136"/>
    </row>
    <row r="7" spans="1:50" ht="39.950000000000003" customHeight="1" x14ac:dyDescent="0.15">
      <c r="A7" s="52" t="s">
        <v>9</v>
      </c>
      <c r="B7" s="53"/>
      <c r="C7" s="53"/>
      <c r="D7" s="53"/>
      <c r="E7" s="53"/>
      <c r="F7" s="53"/>
      <c r="G7" s="54" t="s">
        <v>281</v>
      </c>
      <c r="H7" s="55"/>
      <c r="I7" s="55"/>
      <c r="J7" s="55"/>
      <c r="K7" s="55"/>
      <c r="L7" s="55"/>
      <c r="M7" s="55"/>
      <c r="N7" s="55"/>
      <c r="O7" s="55"/>
      <c r="P7" s="55"/>
      <c r="Q7" s="55"/>
      <c r="R7" s="55"/>
      <c r="S7" s="55"/>
      <c r="T7" s="55"/>
      <c r="U7" s="55"/>
      <c r="V7" s="56"/>
      <c r="W7" s="56"/>
      <c r="X7" s="56"/>
      <c r="Y7" s="57" t="s">
        <v>214</v>
      </c>
      <c r="Z7" s="42"/>
      <c r="AA7" s="42"/>
      <c r="AB7" s="42"/>
      <c r="AC7" s="42"/>
      <c r="AD7" s="58"/>
      <c r="AE7" s="59" t="s">
        <v>209</v>
      </c>
      <c r="AF7" s="60"/>
      <c r="AG7" s="60"/>
      <c r="AH7" s="60"/>
      <c r="AI7" s="60"/>
      <c r="AJ7" s="60"/>
      <c r="AK7" s="60"/>
      <c r="AL7" s="60"/>
      <c r="AM7" s="60"/>
      <c r="AN7" s="60"/>
      <c r="AO7" s="60"/>
      <c r="AP7" s="60"/>
      <c r="AQ7" s="60"/>
      <c r="AR7" s="60"/>
      <c r="AS7" s="60"/>
      <c r="AT7" s="60"/>
      <c r="AU7" s="60"/>
      <c r="AV7" s="60"/>
      <c r="AW7" s="60"/>
      <c r="AX7" s="61"/>
    </row>
    <row r="8" spans="1:50" ht="103.7" customHeight="1" x14ac:dyDescent="0.15">
      <c r="A8" s="62" t="s">
        <v>10</v>
      </c>
      <c r="B8" s="63"/>
      <c r="C8" s="63"/>
      <c r="D8" s="63"/>
      <c r="E8" s="63"/>
      <c r="F8" s="63"/>
      <c r="G8" s="64" t="s">
        <v>280</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37.25" customHeight="1" x14ac:dyDescent="0.15">
      <c r="A9" s="62" t="s">
        <v>11</v>
      </c>
      <c r="B9" s="63"/>
      <c r="C9" s="63"/>
      <c r="D9" s="63"/>
      <c r="E9" s="63"/>
      <c r="F9" s="63"/>
      <c r="G9" s="64" t="s">
        <v>279</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x14ac:dyDescent="0.15">
      <c r="A10" s="62" t="s">
        <v>12</v>
      </c>
      <c r="B10" s="63"/>
      <c r="C10" s="63"/>
      <c r="D10" s="63"/>
      <c r="E10" s="63"/>
      <c r="F10" s="67"/>
      <c r="G10" s="68" t="s">
        <v>278</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x14ac:dyDescent="0.15">
      <c r="A11" s="71" t="s">
        <v>13</v>
      </c>
      <c r="B11" s="72"/>
      <c r="C11" s="72"/>
      <c r="D11" s="72"/>
      <c r="E11" s="72"/>
      <c r="F11" s="73"/>
      <c r="G11" s="80"/>
      <c r="H11" s="81"/>
      <c r="I11" s="81"/>
      <c r="J11" s="81"/>
      <c r="K11" s="81"/>
      <c r="L11" s="81"/>
      <c r="M11" s="81"/>
      <c r="N11" s="81"/>
      <c r="O11" s="81"/>
      <c r="P11" s="82" t="s">
        <v>14</v>
      </c>
      <c r="Q11" s="83"/>
      <c r="R11" s="83"/>
      <c r="S11" s="83"/>
      <c r="T11" s="83"/>
      <c r="U11" s="83"/>
      <c r="V11" s="84"/>
      <c r="W11" s="82" t="s">
        <v>15</v>
      </c>
      <c r="X11" s="83"/>
      <c r="Y11" s="83"/>
      <c r="Z11" s="83"/>
      <c r="AA11" s="83"/>
      <c r="AB11" s="83"/>
      <c r="AC11" s="84"/>
      <c r="AD11" s="82" t="s">
        <v>16</v>
      </c>
      <c r="AE11" s="83"/>
      <c r="AF11" s="83"/>
      <c r="AG11" s="83"/>
      <c r="AH11" s="83"/>
      <c r="AI11" s="83"/>
      <c r="AJ11" s="84"/>
      <c r="AK11" s="82" t="s">
        <v>17</v>
      </c>
      <c r="AL11" s="83"/>
      <c r="AM11" s="83"/>
      <c r="AN11" s="83"/>
      <c r="AO11" s="83"/>
      <c r="AP11" s="83"/>
      <c r="AQ11" s="84"/>
      <c r="AR11" s="82" t="s">
        <v>18</v>
      </c>
      <c r="AS11" s="83"/>
      <c r="AT11" s="83"/>
      <c r="AU11" s="83"/>
      <c r="AV11" s="83"/>
      <c r="AW11" s="83"/>
      <c r="AX11" s="139"/>
    </row>
    <row r="12" spans="1:50" ht="21" customHeight="1" x14ac:dyDescent="0.15">
      <c r="A12" s="74"/>
      <c r="B12" s="75"/>
      <c r="C12" s="75"/>
      <c r="D12" s="75"/>
      <c r="E12" s="75"/>
      <c r="F12" s="76"/>
      <c r="G12" s="111" t="s">
        <v>19</v>
      </c>
      <c r="H12" s="112"/>
      <c r="I12" s="117" t="s">
        <v>20</v>
      </c>
      <c r="J12" s="118"/>
      <c r="K12" s="118"/>
      <c r="L12" s="118"/>
      <c r="M12" s="118"/>
      <c r="N12" s="118"/>
      <c r="O12" s="119"/>
      <c r="P12" s="120" t="s">
        <v>209</v>
      </c>
      <c r="Q12" s="120"/>
      <c r="R12" s="120"/>
      <c r="S12" s="120"/>
      <c r="T12" s="120"/>
      <c r="U12" s="120"/>
      <c r="V12" s="120"/>
      <c r="W12" s="121" t="s">
        <v>209</v>
      </c>
      <c r="X12" s="121"/>
      <c r="Y12" s="121"/>
      <c r="Z12" s="121"/>
      <c r="AA12" s="121"/>
      <c r="AB12" s="121"/>
      <c r="AC12" s="121"/>
      <c r="AD12" s="121" t="s">
        <v>209</v>
      </c>
      <c r="AE12" s="121"/>
      <c r="AF12" s="121"/>
      <c r="AG12" s="121"/>
      <c r="AH12" s="121"/>
      <c r="AI12" s="121"/>
      <c r="AJ12" s="121"/>
      <c r="AK12" s="121" t="s">
        <v>209</v>
      </c>
      <c r="AL12" s="121"/>
      <c r="AM12" s="121"/>
      <c r="AN12" s="121"/>
      <c r="AO12" s="121"/>
      <c r="AP12" s="121"/>
      <c r="AQ12" s="121"/>
      <c r="AR12" s="140">
        <v>6</v>
      </c>
      <c r="AS12" s="121"/>
      <c r="AT12" s="121"/>
      <c r="AU12" s="121"/>
      <c r="AV12" s="121"/>
      <c r="AW12" s="121"/>
      <c r="AX12" s="141"/>
    </row>
    <row r="13" spans="1:50" ht="21" customHeight="1" x14ac:dyDescent="0.15">
      <c r="A13" s="74"/>
      <c r="B13" s="75"/>
      <c r="C13" s="75"/>
      <c r="D13" s="75"/>
      <c r="E13" s="75"/>
      <c r="F13" s="76"/>
      <c r="G13" s="113"/>
      <c r="H13" s="114"/>
      <c r="I13" s="105" t="s">
        <v>21</v>
      </c>
      <c r="J13" s="106"/>
      <c r="K13" s="106"/>
      <c r="L13" s="106"/>
      <c r="M13" s="106"/>
      <c r="N13" s="106"/>
      <c r="O13" s="107"/>
      <c r="P13" s="108" t="s">
        <v>209</v>
      </c>
      <c r="Q13" s="109"/>
      <c r="R13" s="109"/>
      <c r="S13" s="109"/>
      <c r="T13" s="109"/>
      <c r="U13" s="109"/>
      <c r="V13" s="110"/>
      <c r="W13" s="102" t="s">
        <v>209</v>
      </c>
      <c r="X13" s="102"/>
      <c r="Y13" s="102"/>
      <c r="Z13" s="102"/>
      <c r="AA13" s="102"/>
      <c r="AB13" s="102"/>
      <c r="AC13" s="102"/>
      <c r="AD13" s="102" t="s">
        <v>209</v>
      </c>
      <c r="AE13" s="102"/>
      <c r="AF13" s="102"/>
      <c r="AG13" s="102"/>
      <c r="AH13" s="102"/>
      <c r="AI13" s="102"/>
      <c r="AJ13" s="102"/>
      <c r="AK13" s="102" t="s">
        <v>209</v>
      </c>
      <c r="AL13" s="102"/>
      <c r="AM13" s="102"/>
      <c r="AN13" s="102"/>
      <c r="AO13" s="102"/>
      <c r="AP13" s="102"/>
      <c r="AQ13" s="102"/>
      <c r="AR13" s="137"/>
      <c r="AS13" s="137"/>
      <c r="AT13" s="137"/>
      <c r="AU13" s="137"/>
      <c r="AV13" s="137"/>
      <c r="AW13" s="137"/>
      <c r="AX13" s="138"/>
    </row>
    <row r="14" spans="1:50" ht="21" customHeight="1" x14ac:dyDescent="0.15">
      <c r="A14" s="74"/>
      <c r="B14" s="75"/>
      <c r="C14" s="75"/>
      <c r="D14" s="75"/>
      <c r="E14" s="75"/>
      <c r="F14" s="76"/>
      <c r="G14" s="113"/>
      <c r="H14" s="114"/>
      <c r="I14" s="105" t="s">
        <v>22</v>
      </c>
      <c r="J14" s="128"/>
      <c r="K14" s="128"/>
      <c r="L14" s="128"/>
      <c r="M14" s="128"/>
      <c r="N14" s="128"/>
      <c r="O14" s="129"/>
      <c r="P14" s="108" t="s">
        <v>209</v>
      </c>
      <c r="Q14" s="109"/>
      <c r="R14" s="109"/>
      <c r="S14" s="109"/>
      <c r="T14" s="109"/>
      <c r="U14" s="109"/>
      <c r="V14" s="110"/>
      <c r="W14" s="102" t="s">
        <v>209</v>
      </c>
      <c r="X14" s="102"/>
      <c r="Y14" s="102"/>
      <c r="Z14" s="102"/>
      <c r="AA14" s="102"/>
      <c r="AB14" s="102"/>
      <c r="AC14" s="102"/>
      <c r="AD14" s="102" t="s">
        <v>209</v>
      </c>
      <c r="AE14" s="102"/>
      <c r="AF14" s="102"/>
      <c r="AG14" s="102"/>
      <c r="AH14" s="102"/>
      <c r="AI14" s="102"/>
      <c r="AJ14" s="102"/>
      <c r="AK14" s="102" t="s">
        <v>209</v>
      </c>
      <c r="AL14" s="102"/>
      <c r="AM14" s="102"/>
      <c r="AN14" s="102"/>
      <c r="AO14" s="102"/>
      <c r="AP14" s="102"/>
      <c r="AQ14" s="102"/>
      <c r="AR14" s="108" t="s">
        <v>277</v>
      </c>
      <c r="AS14" s="130"/>
      <c r="AT14" s="130"/>
      <c r="AU14" s="130"/>
      <c r="AV14" s="130"/>
      <c r="AW14" s="130"/>
      <c r="AX14" s="131"/>
    </row>
    <row r="15" spans="1:50" ht="21" customHeight="1" x14ac:dyDescent="0.15">
      <c r="A15" s="74"/>
      <c r="B15" s="75"/>
      <c r="C15" s="75"/>
      <c r="D15" s="75"/>
      <c r="E15" s="75"/>
      <c r="F15" s="76"/>
      <c r="G15" s="113"/>
      <c r="H15" s="114"/>
      <c r="I15" s="105" t="s">
        <v>23</v>
      </c>
      <c r="J15" s="128"/>
      <c r="K15" s="128"/>
      <c r="L15" s="128"/>
      <c r="M15" s="128"/>
      <c r="N15" s="128"/>
      <c r="O15" s="129"/>
      <c r="P15" s="108" t="s">
        <v>209</v>
      </c>
      <c r="Q15" s="109"/>
      <c r="R15" s="109"/>
      <c r="S15" s="109"/>
      <c r="T15" s="109"/>
      <c r="U15" s="109"/>
      <c r="V15" s="110"/>
      <c r="W15" s="102" t="s">
        <v>209</v>
      </c>
      <c r="X15" s="102"/>
      <c r="Y15" s="102"/>
      <c r="Z15" s="102"/>
      <c r="AA15" s="102"/>
      <c r="AB15" s="102"/>
      <c r="AC15" s="102"/>
      <c r="AD15" s="102" t="s">
        <v>209</v>
      </c>
      <c r="AE15" s="102"/>
      <c r="AF15" s="102"/>
      <c r="AG15" s="102"/>
      <c r="AH15" s="102"/>
      <c r="AI15" s="102"/>
      <c r="AJ15" s="102"/>
      <c r="AK15" s="102" t="s">
        <v>209</v>
      </c>
      <c r="AL15" s="102"/>
      <c r="AM15" s="102"/>
      <c r="AN15" s="102"/>
      <c r="AO15" s="102"/>
      <c r="AP15" s="102"/>
      <c r="AQ15" s="102"/>
      <c r="AR15" s="150"/>
      <c r="AS15" s="151"/>
      <c r="AT15" s="151"/>
      <c r="AU15" s="151"/>
      <c r="AV15" s="151"/>
      <c r="AW15" s="151"/>
      <c r="AX15" s="152"/>
    </row>
    <row r="16" spans="1:50" ht="24.75" customHeight="1" x14ac:dyDescent="0.15">
      <c r="A16" s="74"/>
      <c r="B16" s="75"/>
      <c r="C16" s="75"/>
      <c r="D16" s="75"/>
      <c r="E16" s="75"/>
      <c r="F16" s="76"/>
      <c r="G16" s="113"/>
      <c r="H16" s="114"/>
      <c r="I16" s="105" t="s">
        <v>24</v>
      </c>
      <c r="J16" s="106"/>
      <c r="K16" s="106"/>
      <c r="L16" s="106"/>
      <c r="M16" s="106"/>
      <c r="N16" s="106"/>
      <c r="O16" s="107"/>
      <c r="P16" s="108" t="s">
        <v>209</v>
      </c>
      <c r="Q16" s="109"/>
      <c r="R16" s="109"/>
      <c r="S16" s="109"/>
      <c r="T16" s="109"/>
      <c r="U16" s="109"/>
      <c r="V16" s="110"/>
      <c r="W16" s="102" t="s">
        <v>209</v>
      </c>
      <c r="X16" s="102"/>
      <c r="Y16" s="102"/>
      <c r="Z16" s="102"/>
      <c r="AA16" s="102"/>
      <c r="AB16" s="102"/>
      <c r="AC16" s="102"/>
      <c r="AD16" s="102" t="s">
        <v>209</v>
      </c>
      <c r="AE16" s="102"/>
      <c r="AF16" s="102"/>
      <c r="AG16" s="102"/>
      <c r="AH16" s="102"/>
      <c r="AI16" s="102"/>
      <c r="AJ16" s="102"/>
      <c r="AK16" s="102" t="s">
        <v>209</v>
      </c>
      <c r="AL16" s="102"/>
      <c r="AM16" s="102"/>
      <c r="AN16" s="102"/>
      <c r="AO16" s="102"/>
      <c r="AP16" s="102"/>
      <c r="AQ16" s="102"/>
      <c r="AR16" s="137"/>
      <c r="AS16" s="137"/>
      <c r="AT16" s="137"/>
      <c r="AU16" s="137"/>
      <c r="AV16" s="137"/>
      <c r="AW16" s="137"/>
      <c r="AX16" s="138"/>
    </row>
    <row r="17" spans="1:55" ht="24.75" customHeight="1" x14ac:dyDescent="0.15">
      <c r="A17" s="74"/>
      <c r="B17" s="75"/>
      <c r="C17" s="75"/>
      <c r="D17" s="75"/>
      <c r="E17" s="75"/>
      <c r="F17" s="76"/>
      <c r="G17" s="115"/>
      <c r="H17" s="116"/>
      <c r="I17" s="122" t="s">
        <v>25</v>
      </c>
      <c r="J17" s="123"/>
      <c r="K17" s="123"/>
      <c r="L17" s="123"/>
      <c r="M17" s="123"/>
      <c r="N17" s="123"/>
      <c r="O17" s="124"/>
      <c r="P17" s="125" t="s">
        <v>276</v>
      </c>
      <c r="Q17" s="126"/>
      <c r="R17" s="126"/>
      <c r="S17" s="126"/>
      <c r="T17" s="126"/>
      <c r="U17" s="126"/>
      <c r="V17" s="127"/>
      <c r="W17" s="101" t="s">
        <v>276</v>
      </c>
      <c r="X17" s="101"/>
      <c r="Y17" s="101"/>
      <c r="Z17" s="101"/>
      <c r="AA17" s="101"/>
      <c r="AB17" s="101"/>
      <c r="AC17" s="101"/>
      <c r="AD17" s="102" t="s">
        <v>276</v>
      </c>
      <c r="AE17" s="102"/>
      <c r="AF17" s="102"/>
      <c r="AG17" s="102"/>
      <c r="AH17" s="102"/>
      <c r="AI17" s="102"/>
      <c r="AJ17" s="102"/>
      <c r="AK17" s="102" t="s">
        <v>276</v>
      </c>
      <c r="AL17" s="102"/>
      <c r="AM17" s="102"/>
      <c r="AN17" s="102"/>
      <c r="AO17" s="102"/>
      <c r="AP17" s="102"/>
      <c r="AQ17" s="102"/>
      <c r="AR17" s="103">
        <v>6</v>
      </c>
      <c r="AS17" s="101"/>
      <c r="AT17" s="101"/>
      <c r="AU17" s="101"/>
      <c r="AV17" s="101"/>
      <c r="AW17" s="101"/>
      <c r="AX17" s="104"/>
    </row>
    <row r="18" spans="1:55" ht="24.75" customHeight="1" x14ac:dyDescent="0.15">
      <c r="A18" s="74"/>
      <c r="B18" s="75"/>
      <c r="C18" s="75"/>
      <c r="D18" s="75"/>
      <c r="E18" s="75"/>
      <c r="F18" s="76"/>
      <c r="G18" s="142" t="s">
        <v>26</v>
      </c>
      <c r="H18" s="143"/>
      <c r="I18" s="143"/>
      <c r="J18" s="143"/>
      <c r="K18" s="143"/>
      <c r="L18" s="143"/>
      <c r="M18" s="143"/>
      <c r="N18" s="143"/>
      <c r="O18" s="143"/>
      <c r="P18" s="144" t="s">
        <v>276</v>
      </c>
      <c r="Q18" s="144"/>
      <c r="R18" s="144"/>
      <c r="S18" s="144"/>
      <c r="T18" s="144"/>
      <c r="U18" s="144"/>
      <c r="V18" s="144"/>
      <c r="W18" s="144" t="s">
        <v>276</v>
      </c>
      <c r="X18" s="144"/>
      <c r="Y18" s="144"/>
      <c r="Z18" s="144"/>
      <c r="AA18" s="144"/>
      <c r="AB18" s="144"/>
      <c r="AC18" s="144"/>
      <c r="AD18" s="145" t="s">
        <v>276</v>
      </c>
      <c r="AE18" s="146"/>
      <c r="AF18" s="146"/>
      <c r="AG18" s="146"/>
      <c r="AH18" s="146"/>
      <c r="AI18" s="146"/>
      <c r="AJ18" s="147"/>
      <c r="AK18" s="148"/>
      <c r="AL18" s="148"/>
      <c r="AM18" s="148"/>
      <c r="AN18" s="148"/>
      <c r="AO18" s="148"/>
      <c r="AP18" s="148"/>
      <c r="AQ18" s="148"/>
      <c r="AR18" s="148"/>
      <c r="AS18" s="148"/>
      <c r="AT18" s="148"/>
      <c r="AU18" s="148"/>
      <c r="AV18" s="148"/>
      <c r="AW18" s="148"/>
      <c r="AX18" s="149"/>
    </row>
    <row r="19" spans="1:55" ht="24.75" customHeight="1" x14ac:dyDescent="0.15">
      <c r="A19" s="77"/>
      <c r="B19" s="78"/>
      <c r="C19" s="78"/>
      <c r="D19" s="78"/>
      <c r="E19" s="78"/>
      <c r="F19" s="79"/>
      <c r="G19" s="142" t="s">
        <v>27</v>
      </c>
      <c r="H19" s="143"/>
      <c r="I19" s="143"/>
      <c r="J19" s="143"/>
      <c r="K19" s="143"/>
      <c r="L19" s="143"/>
      <c r="M19" s="143"/>
      <c r="N19" s="143"/>
      <c r="O19" s="143"/>
      <c r="P19" s="144" t="s">
        <v>276</v>
      </c>
      <c r="Q19" s="144"/>
      <c r="R19" s="144"/>
      <c r="S19" s="144"/>
      <c r="T19" s="144"/>
      <c r="U19" s="144"/>
      <c r="V19" s="144"/>
      <c r="W19" s="144" t="s">
        <v>276</v>
      </c>
      <c r="X19" s="144"/>
      <c r="Y19" s="144"/>
      <c r="Z19" s="144"/>
      <c r="AA19" s="144"/>
      <c r="AB19" s="144"/>
      <c r="AC19" s="144"/>
      <c r="AD19" s="145" t="s">
        <v>276</v>
      </c>
      <c r="AE19" s="146"/>
      <c r="AF19" s="146"/>
      <c r="AG19" s="146"/>
      <c r="AH19" s="146"/>
      <c r="AI19" s="146"/>
      <c r="AJ19" s="147"/>
      <c r="AK19" s="148"/>
      <c r="AL19" s="148"/>
      <c r="AM19" s="148"/>
      <c r="AN19" s="148"/>
      <c r="AO19" s="148"/>
      <c r="AP19" s="148"/>
      <c r="AQ19" s="148"/>
      <c r="AR19" s="148"/>
      <c r="AS19" s="148"/>
      <c r="AT19" s="148"/>
      <c r="AU19" s="148"/>
      <c r="AV19" s="148"/>
      <c r="AW19" s="148"/>
      <c r="AX19" s="149"/>
    </row>
    <row r="20" spans="1:55" ht="31.7" customHeight="1" x14ac:dyDescent="0.15">
      <c r="A20" s="153" t="s">
        <v>28</v>
      </c>
      <c r="B20" s="154"/>
      <c r="C20" s="154"/>
      <c r="D20" s="154"/>
      <c r="E20" s="154"/>
      <c r="F20" s="155"/>
      <c r="G20" s="160" t="s">
        <v>29</v>
      </c>
      <c r="H20" s="83"/>
      <c r="I20" s="83"/>
      <c r="J20" s="83"/>
      <c r="K20" s="83"/>
      <c r="L20" s="83"/>
      <c r="M20" s="83"/>
      <c r="N20" s="83"/>
      <c r="O20" s="83"/>
      <c r="P20" s="83"/>
      <c r="Q20" s="83"/>
      <c r="R20" s="83"/>
      <c r="S20" s="83"/>
      <c r="T20" s="83"/>
      <c r="U20" s="83"/>
      <c r="V20" s="83"/>
      <c r="W20" s="83"/>
      <c r="X20" s="84"/>
      <c r="Y20" s="161"/>
      <c r="Z20" s="162"/>
      <c r="AA20" s="163"/>
      <c r="AB20" s="82" t="s">
        <v>30</v>
      </c>
      <c r="AC20" s="83"/>
      <c r="AD20" s="84"/>
      <c r="AE20" s="164" t="s">
        <v>14</v>
      </c>
      <c r="AF20" s="164"/>
      <c r="AG20" s="164"/>
      <c r="AH20" s="164"/>
      <c r="AI20" s="164"/>
      <c r="AJ20" s="164" t="s">
        <v>15</v>
      </c>
      <c r="AK20" s="164"/>
      <c r="AL20" s="164"/>
      <c r="AM20" s="164"/>
      <c r="AN20" s="164"/>
      <c r="AO20" s="164" t="s">
        <v>16</v>
      </c>
      <c r="AP20" s="164"/>
      <c r="AQ20" s="164"/>
      <c r="AR20" s="164"/>
      <c r="AS20" s="164"/>
      <c r="AT20" s="185" t="s">
        <v>275</v>
      </c>
      <c r="AU20" s="164"/>
      <c r="AV20" s="164"/>
      <c r="AW20" s="164"/>
      <c r="AX20" s="186"/>
    </row>
    <row r="21" spans="1:55" ht="26.85" customHeight="1" x14ac:dyDescent="0.15">
      <c r="A21" s="156"/>
      <c r="B21" s="154"/>
      <c r="C21" s="154"/>
      <c r="D21" s="154"/>
      <c r="E21" s="154"/>
      <c r="F21" s="155"/>
      <c r="G21" s="169" t="s">
        <v>274</v>
      </c>
      <c r="H21" s="170"/>
      <c r="I21" s="170"/>
      <c r="J21" s="170"/>
      <c r="K21" s="170"/>
      <c r="L21" s="170"/>
      <c r="M21" s="170"/>
      <c r="N21" s="170"/>
      <c r="O21" s="170"/>
      <c r="P21" s="170"/>
      <c r="Q21" s="170"/>
      <c r="R21" s="170"/>
      <c r="S21" s="170"/>
      <c r="T21" s="170"/>
      <c r="U21" s="170"/>
      <c r="V21" s="170"/>
      <c r="W21" s="170"/>
      <c r="X21" s="171"/>
      <c r="Y21" s="178" t="s">
        <v>31</v>
      </c>
      <c r="Z21" s="179"/>
      <c r="AA21" s="180"/>
      <c r="AB21" s="181" t="s">
        <v>273</v>
      </c>
      <c r="AC21" s="181"/>
      <c r="AD21" s="181"/>
      <c r="AE21" s="144"/>
      <c r="AF21" s="144"/>
      <c r="AG21" s="144"/>
      <c r="AH21" s="144"/>
      <c r="AI21" s="144"/>
      <c r="AJ21" s="144"/>
      <c r="AK21" s="144"/>
      <c r="AL21" s="144"/>
      <c r="AM21" s="144"/>
      <c r="AN21" s="144"/>
      <c r="AO21" s="144"/>
      <c r="AP21" s="144"/>
      <c r="AQ21" s="144"/>
      <c r="AR21" s="144"/>
      <c r="AS21" s="144"/>
      <c r="AT21" s="148"/>
      <c r="AU21" s="148"/>
      <c r="AV21" s="148"/>
      <c r="AW21" s="148"/>
      <c r="AX21" s="149"/>
    </row>
    <row r="22" spans="1:55" ht="23.65" customHeight="1" x14ac:dyDescent="0.15">
      <c r="A22" s="157"/>
      <c r="B22" s="158"/>
      <c r="C22" s="158"/>
      <c r="D22" s="158"/>
      <c r="E22" s="158"/>
      <c r="F22" s="159"/>
      <c r="G22" s="172"/>
      <c r="H22" s="173"/>
      <c r="I22" s="173"/>
      <c r="J22" s="173"/>
      <c r="K22" s="173"/>
      <c r="L22" s="173"/>
      <c r="M22" s="173"/>
      <c r="N22" s="173"/>
      <c r="O22" s="173"/>
      <c r="P22" s="173"/>
      <c r="Q22" s="173"/>
      <c r="R22" s="173"/>
      <c r="S22" s="173"/>
      <c r="T22" s="173"/>
      <c r="U22" s="173"/>
      <c r="V22" s="173"/>
      <c r="W22" s="173"/>
      <c r="X22" s="174"/>
      <c r="Y22" s="82" t="s">
        <v>32</v>
      </c>
      <c r="Z22" s="83"/>
      <c r="AA22" s="84"/>
      <c r="AB22" s="165" t="s">
        <v>273</v>
      </c>
      <c r="AC22" s="165"/>
      <c r="AD22" s="165"/>
      <c r="AE22" s="165"/>
      <c r="AF22" s="165"/>
      <c r="AG22" s="165"/>
      <c r="AH22" s="165"/>
      <c r="AI22" s="165"/>
      <c r="AJ22" s="165"/>
      <c r="AK22" s="165"/>
      <c r="AL22" s="165"/>
      <c r="AM22" s="165"/>
      <c r="AN22" s="165"/>
      <c r="AO22" s="165"/>
      <c r="AP22" s="165"/>
      <c r="AQ22" s="165"/>
      <c r="AR22" s="165"/>
      <c r="AS22" s="165"/>
      <c r="AT22" s="144">
        <v>6</v>
      </c>
      <c r="AU22" s="144"/>
      <c r="AV22" s="144"/>
      <c r="AW22" s="144"/>
      <c r="AX22" s="187"/>
    </row>
    <row r="23" spans="1:55" ht="32.25" customHeight="1" x14ac:dyDescent="0.15">
      <c r="A23" s="157"/>
      <c r="B23" s="158"/>
      <c r="C23" s="158"/>
      <c r="D23" s="158"/>
      <c r="E23" s="158"/>
      <c r="F23" s="159"/>
      <c r="G23" s="175"/>
      <c r="H23" s="176"/>
      <c r="I23" s="176"/>
      <c r="J23" s="176"/>
      <c r="K23" s="176"/>
      <c r="L23" s="176"/>
      <c r="M23" s="176"/>
      <c r="N23" s="176"/>
      <c r="O23" s="176"/>
      <c r="P23" s="176"/>
      <c r="Q23" s="176"/>
      <c r="R23" s="176"/>
      <c r="S23" s="176"/>
      <c r="T23" s="176"/>
      <c r="U23" s="176"/>
      <c r="V23" s="176"/>
      <c r="W23" s="176"/>
      <c r="X23" s="177"/>
      <c r="Y23" s="82" t="s">
        <v>33</v>
      </c>
      <c r="Z23" s="83"/>
      <c r="AA23" s="84"/>
      <c r="AB23" s="182" t="s">
        <v>205</v>
      </c>
      <c r="AC23" s="182"/>
      <c r="AD23" s="182"/>
      <c r="AE23" s="182"/>
      <c r="AF23" s="182"/>
      <c r="AG23" s="182"/>
      <c r="AH23" s="182"/>
      <c r="AI23" s="182"/>
      <c r="AJ23" s="182"/>
      <c r="AK23" s="182"/>
      <c r="AL23" s="182"/>
      <c r="AM23" s="182"/>
      <c r="AN23" s="182"/>
      <c r="AO23" s="182"/>
      <c r="AP23" s="182"/>
      <c r="AQ23" s="182"/>
      <c r="AR23" s="182"/>
      <c r="AS23" s="182"/>
      <c r="AT23" s="183"/>
      <c r="AU23" s="183"/>
      <c r="AV23" s="183"/>
      <c r="AW23" s="183"/>
      <c r="AX23" s="184"/>
    </row>
    <row r="24" spans="1:55" ht="31.7" customHeight="1" x14ac:dyDescent="0.15">
      <c r="A24" s="192" t="s">
        <v>34</v>
      </c>
      <c r="B24" s="193"/>
      <c r="C24" s="193"/>
      <c r="D24" s="193"/>
      <c r="E24" s="193"/>
      <c r="F24" s="194"/>
      <c r="G24" s="160" t="s">
        <v>35</v>
      </c>
      <c r="H24" s="83"/>
      <c r="I24" s="83"/>
      <c r="J24" s="83"/>
      <c r="K24" s="83"/>
      <c r="L24" s="83"/>
      <c r="M24" s="83"/>
      <c r="N24" s="83"/>
      <c r="O24" s="83"/>
      <c r="P24" s="83"/>
      <c r="Q24" s="83"/>
      <c r="R24" s="83"/>
      <c r="S24" s="83"/>
      <c r="T24" s="83"/>
      <c r="U24" s="83"/>
      <c r="V24" s="83"/>
      <c r="W24" s="83"/>
      <c r="X24" s="84"/>
      <c r="Y24" s="161"/>
      <c r="Z24" s="162"/>
      <c r="AA24" s="163"/>
      <c r="AB24" s="82" t="s">
        <v>30</v>
      </c>
      <c r="AC24" s="83"/>
      <c r="AD24" s="84"/>
      <c r="AE24" s="164" t="s">
        <v>14</v>
      </c>
      <c r="AF24" s="164"/>
      <c r="AG24" s="164"/>
      <c r="AH24" s="164"/>
      <c r="AI24" s="164"/>
      <c r="AJ24" s="164" t="s">
        <v>15</v>
      </c>
      <c r="AK24" s="164"/>
      <c r="AL24" s="164"/>
      <c r="AM24" s="164"/>
      <c r="AN24" s="164"/>
      <c r="AO24" s="164" t="s">
        <v>16</v>
      </c>
      <c r="AP24" s="164"/>
      <c r="AQ24" s="164"/>
      <c r="AR24" s="164"/>
      <c r="AS24" s="164"/>
      <c r="AT24" s="166" t="s">
        <v>203</v>
      </c>
      <c r="AU24" s="167"/>
      <c r="AV24" s="167"/>
      <c r="AW24" s="167"/>
      <c r="AX24" s="168"/>
    </row>
    <row r="25" spans="1:55" ht="39.950000000000003" customHeight="1" x14ac:dyDescent="0.15">
      <c r="A25" s="195"/>
      <c r="B25" s="196"/>
      <c r="C25" s="196"/>
      <c r="D25" s="196"/>
      <c r="E25" s="196"/>
      <c r="F25" s="197"/>
      <c r="G25" s="202" t="s">
        <v>272</v>
      </c>
      <c r="H25" s="203"/>
      <c r="I25" s="203"/>
      <c r="J25" s="203"/>
      <c r="K25" s="203"/>
      <c r="L25" s="203"/>
      <c r="M25" s="203"/>
      <c r="N25" s="203"/>
      <c r="O25" s="203"/>
      <c r="P25" s="203"/>
      <c r="Q25" s="203"/>
      <c r="R25" s="203"/>
      <c r="S25" s="203"/>
      <c r="T25" s="203"/>
      <c r="U25" s="203"/>
      <c r="V25" s="203"/>
      <c r="W25" s="203"/>
      <c r="X25" s="204"/>
      <c r="Y25" s="208" t="s">
        <v>36</v>
      </c>
      <c r="Z25" s="209"/>
      <c r="AA25" s="210"/>
      <c r="AB25" s="211" t="s">
        <v>195</v>
      </c>
      <c r="AC25" s="209"/>
      <c r="AD25" s="210"/>
      <c r="AE25" s="182"/>
      <c r="AF25" s="182"/>
      <c r="AG25" s="182"/>
      <c r="AH25" s="182"/>
      <c r="AI25" s="182"/>
      <c r="AJ25" s="212"/>
      <c r="AK25" s="212"/>
      <c r="AL25" s="212"/>
      <c r="AM25" s="212"/>
      <c r="AN25" s="212"/>
      <c r="AO25" s="212"/>
      <c r="AP25" s="212"/>
      <c r="AQ25" s="212"/>
      <c r="AR25" s="212"/>
      <c r="AS25" s="212"/>
      <c r="AT25" s="188" t="s">
        <v>201</v>
      </c>
      <c r="AU25" s="42"/>
      <c r="AV25" s="42"/>
      <c r="AW25" s="42"/>
      <c r="AX25" s="136"/>
      <c r="AY25" s="28"/>
      <c r="AZ25" s="2"/>
      <c r="BA25" s="2"/>
      <c r="BB25" s="2"/>
      <c r="BC25" s="2"/>
    </row>
    <row r="26" spans="1:55" ht="32.25" customHeight="1" x14ac:dyDescent="0.15">
      <c r="A26" s="198"/>
      <c r="B26" s="199"/>
      <c r="C26" s="199"/>
      <c r="D26" s="199"/>
      <c r="E26" s="199"/>
      <c r="F26" s="200"/>
      <c r="G26" s="205"/>
      <c r="H26" s="206"/>
      <c r="I26" s="206"/>
      <c r="J26" s="206"/>
      <c r="K26" s="206"/>
      <c r="L26" s="206"/>
      <c r="M26" s="206"/>
      <c r="N26" s="206"/>
      <c r="O26" s="206"/>
      <c r="P26" s="206"/>
      <c r="Q26" s="206"/>
      <c r="R26" s="206"/>
      <c r="S26" s="206"/>
      <c r="T26" s="206"/>
      <c r="U26" s="206"/>
      <c r="V26" s="206"/>
      <c r="W26" s="206"/>
      <c r="X26" s="207"/>
      <c r="Y26" s="189" t="s">
        <v>200</v>
      </c>
      <c r="Z26" s="190"/>
      <c r="AA26" s="191"/>
      <c r="AB26" s="201" t="s">
        <v>195</v>
      </c>
      <c r="AC26" s="190"/>
      <c r="AD26" s="191"/>
      <c r="AE26" s="188"/>
      <c r="AF26" s="42"/>
      <c r="AG26" s="42"/>
      <c r="AH26" s="42"/>
      <c r="AI26" s="58"/>
      <c r="AJ26" s="213"/>
      <c r="AK26" s="206"/>
      <c r="AL26" s="206"/>
      <c r="AM26" s="206"/>
      <c r="AN26" s="207"/>
      <c r="AO26" s="213"/>
      <c r="AP26" s="206"/>
      <c r="AQ26" s="206"/>
      <c r="AR26" s="206"/>
      <c r="AS26" s="207"/>
      <c r="AT26" s="213">
        <v>1</v>
      </c>
      <c r="AU26" s="206"/>
      <c r="AV26" s="206"/>
      <c r="AW26" s="206"/>
      <c r="AX26" s="214"/>
      <c r="AY26" s="28"/>
      <c r="AZ26" s="2"/>
      <c r="BA26" s="2"/>
      <c r="BB26" s="2"/>
      <c r="BC26" s="2"/>
    </row>
    <row r="27" spans="1:55" ht="32.25" customHeight="1" x14ac:dyDescent="0.15">
      <c r="A27" s="192" t="s">
        <v>38</v>
      </c>
      <c r="B27" s="223"/>
      <c r="C27" s="223"/>
      <c r="D27" s="223"/>
      <c r="E27" s="223"/>
      <c r="F27" s="224"/>
      <c r="G27" s="83" t="s">
        <v>39</v>
      </c>
      <c r="H27" s="83"/>
      <c r="I27" s="83"/>
      <c r="J27" s="83"/>
      <c r="K27" s="83"/>
      <c r="L27" s="83"/>
      <c r="M27" s="83"/>
      <c r="N27" s="83"/>
      <c r="O27" s="83"/>
      <c r="P27" s="83"/>
      <c r="Q27" s="83"/>
      <c r="R27" s="83"/>
      <c r="S27" s="83"/>
      <c r="T27" s="83"/>
      <c r="U27" s="83"/>
      <c r="V27" s="83"/>
      <c r="W27" s="83"/>
      <c r="X27" s="84"/>
      <c r="Y27" s="231"/>
      <c r="Z27" s="232"/>
      <c r="AA27" s="233"/>
      <c r="AB27" s="82" t="s">
        <v>30</v>
      </c>
      <c r="AC27" s="83"/>
      <c r="AD27" s="84"/>
      <c r="AE27" s="82" t="s">
        <v>14</v>
      </c>
      <c r="AF27" s="83"/>
      <c r="AG27" s="83"/>
      <c r="AH27" s="83"/>
      <c r="AI27" s="84"/>
      <c r="AJ27" s="82" t="s">
        <v>15</v>
      </c>
      <c r="AK27" s="83"/>
      <c r="AL27" s="83"/>
      <c r="AM27" s="83"/>
      <c r="AN27" s="84"/>
      <c r="AO27" s="82" t="s">
        <v>16</v>
      </c>
      <c r="AP27" s="83"/>
      <c r="AQ27" s="83"/>
      <c r="AR27" s="83"/>
      <c r="AS27" s="84"/>
      <c r="AT27" s="166" t="s">
        <v>197</v>
      </c>
      <c r="AU27" s="167"/>
      <c r="AV27" s="167"/>
      <c r="AW27" s="167"/>
      <c r="AX27" s="168"/>
      <c r="AY27" s="28"/>
      <c r="AZ27" s="2"/>
      <c r="BA27" s="2"/>
      <c r="BB27" s="2"/>
      <c r="BC27" s="2"/>
    </row>
    <row r="28" spans="1:55" ht="46.5" customHeight="1" x14ac:dyDescent="0.15">
      <c r="A28" s="225"/>
      <c r="B28" s="226"/>
      <c r="C28" s="226"/>
      <c r="D28" s="226"/>
      <c r="E28" s="226"/>
      <c r="F28" s="227"/>
      <c r="G28" s="234" t="s">
        <v>271</v>
      </c>
      <c r="H28" s="234"/>
      <c r="I28" s="234"/>
      <c r="J28" s="234"/>
      <c r="K28" s="234"/>
      <c r="L28" s="234"/>
      <c r="M28" s="234"/>
      <c r="N28" s="234"/>
      <c r="O28" s="234"/>
      <c r="P28" s="234"/>
      <c r="Q28" s="234"/>
      <c r="R28" s="234"/>
      <c r="S28" s="234"/>
      <c r="T28" s="234"/>
      <c r="U28" s="234"/>
      <c r="V28" s="234"/>
      <c r="W28" s="234"/>
      <c r="X28" s="234"/>
      <c r="Y28" s="236" t="s">
        <v>38</v>
      </c>
      <c r="Z28" s="237"/>
      <c r="AA28" s="238"/>
      <c r="AB28" s="145" t="s">
        <v>195</v>
      </c>
      <c r="AC28" s="239"/>
      <c r="AD28" s="240"/>
      <c r="AE28" s="241"/>
      <c r="AF28" s="242"/>
      <c r="AG28" s="242"/>
      <c r="AH28" s="242"/>
      <c r="AI28" s="243"/>
      <c r="AJ28" s="241"/>
      <c r="AK28" s="242"/>
      <c r="AL28" s="242"/>
      <c r="AM28" s="242"/>
      <c r="AN28" s="243"/>
      <c r="AO28" s="241"/>
      <c r="AP28" s="242"/>
      <c r="AQ28" s="242"/>
      <c r="AR28" s="242"/>
      <c r="AS28" s="243"/>
      <c r="AT28" s="145">
        <v>6</v>
      </c>
      <c r="AU28" s="239"/>
      <c r="AV28" s="239"/>
      <c r="AW28" s="239"/>
      <c r="AX28" s="244"/>
    </row>
    <row r="29" spans="1:55" ht="47.1" customHeight="1" x14ac:dyDescent="0.15">
      <c r="A29" s="228"/>
      <c r="B29" s="229"/>
      <c r="C29" s="229"/>
      <c r="D29" s="229"/>
      <c r="E29" s="229"/>
      <c r="F29" s="230"/>
      <c r="G29" s="235"/>
      <c r="H29" s="235"/>
      <c r="I29" s="235"/>
      <c r="J29" s="235"/>
      <c r="K29" s="235"/>
      <c r="L29" s="235"/>
      <c r="M29" s="235"/>
      <c r="N29" s="235"/>
      <c r="O29" s="235"/>
      <c r="P29" s="235"/>
      <c r="Q29" s="235"/>
      <c r="R29" s="235"/>
      <c r="S29" s="235"/>
      <c r="T29" s="235"/>
      <c r="U29" s="235"/>
      <c r="V29" s="235"/>
      <c r="W29" s="235"/>
      <c r="X29" s="235"/>
      <c r="Y29" s="178" t="s">
        <v>41</v>
      </c>
      <c r="Z29" s="190"/>
      <c r="AA29" s="191"/>
      <c r="AB29" s="241" t="s">
        <v>270</v>
      </c>
      <c r="AC29" s="242"/>
      <c r="AD29" s="243"/>
      <c r="AE29" s="241"/>
      <c r="AF29" s="242"/>
      <c r="AG29" s="242"/>
      <c r="AH29" s="242"/>
      <c r="AI29" s="243"/>
      <c r="AJ29" s="241"/>
      <c r="AK29" s="242"/>
      <c r="AL29" s="242"/>
      <c r="AM29" s="242"/>
      <c r="AN29" s="243"/>
      <c r="AO29" s="241"/>
      <c r="AP29" s="242"/>
      <c r="AQ29" s="242"/>
      <c r="AR29" s="242"/>
      <c r="AS29" s="243"/>
      <c r="AT29" s="145" t="s">
        <v>269</v>
      </c>
      <c r="AU29" s="239"/>
      <c r="AV29" s="239"/>
      <c r="AW29" s="239"/>
      <c r="AX29" s="244"/>
    </row>
    <row r="30" spans="1:55" ht="23.1" customHeight="1" x14ac:dyDescent="0.15">
      <c r="A30" s="310" t="s">
        <v>42</v>
      </c>
      <c r="B30" s="311"/>
      <c r="C30" s="316" t="s">
        <v>68</v>
      </c>
      <c r="D30" s="317"/>
      <c r="E30" s="317"/>
      <c r="F30" s="317"/>
      <c r="G30" s="317"/>
      <c r="H30" s="317"/>
      <c r="I30" s="317"/>
      <c r="J30" s="317"/>
      <c r="K30" s="318"/>
      <c r="L30" s="319" t="s">
        <v>43</v>
      </c>
      <c r="M30" s="319"/>
      <c r="N30" s="319"/>
      <c r="O30" s="319"/>
      <c r="P30" s="319"/>
      <c r="Q30" s="319"/>
      <c r="R30" s="320" t="s">
        <v>18</v>
      </c>
      <c r="S30" s="320"/>
      <c r="T30" s="320"/>
      <c r="U30" s="320"/>
      <c r="V30" s="320"/>
      <c r="W30" s="320"/>
      <c r="X30" s="321" t="s">
        <v>44</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2"/>
    </row>
    <row r="31" spans="1:55" ht="23.1" customHeight="1" x14ac:dyDescent="0.15">
      <c r="A31" s="312"/>
      <c r="B31" s="313"/>
      <c r="C31" s="248" t="s">
        <v>76</v>
      </c>
      <c r="D31" s="249"/>
      <c r="E31" s="249"/>
      <c r="F31" s="249"/>
      <c r="G31" s="249"/>
      <c r="H31" s="249"/>
      <c r="I31" s="249"/>
      <c r="J31" s="249"/>
      <c r="K31" s="250"/>
      <c r="L31" s="121" t="s">
        <v>209</v>
      </c>
      <c r="M31" s="121"/>
      <c r="N31" s="121"/>
      <c r="O31" s="121"/>
      <c r="P31" s="121"/>
      <c r="Q31" s="121"/>
      <c r="R31" s="121">
        <v>3.9</v>
      </c>
      <c r="S31" s="121"/>
      <c r="T31" s="121"/>
      <c r="U31" s="121"/>
      <c r="V31" s="121"/>
      <c r="W31" s="121"/>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3"/>
    </row>
    <row r="32" spans="1:55" ht="23.1" customHeight="1" x14ac:dyDescent="0.15">
      <c r="A32" s="312"/>
      <c r="B32" s="313"/>
      <c r="C32" s="254" t="s">
        <v>268</v>
      </c>
      <c r="D32" s="109"/>
      <c r="E32" s="109"/>
      <c r="F32" s="109"/>
      <c r="G32" s="109"/>
      <c r="H32" s="109"/>
      <c r="I32" s="109"/>
      <c r="J32" s="109"/>
      <c r="K32" s="110"/>
      <c r="L32" s="102" t="s">
        <v>209</v>
      </c>
      <c r="M32" s="102"/>
      <c r="N32" s="102"/>
      <c r="O32" s="102"/>
      <c r="P32" s="102"/>
      <c r="Q32" s="102"/>
      <c r="R32" s="102">
        <v>1.6</v>
      </c>
      <c r="S32" s="102"/>
      <c r="T32" s="102"/>
      <c r="U32" s="102"/>
      <c r="V32" s="102"/>
      <c r="W32" s="102"/>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312"/>
      <c r="B33" s="313"/>
      <c r="C33" s="254"/>
      <c r="D33" s="109"/>
      <c r="E33" s="109"/>
      <c r="F33" s="109"/>
      <c r="G33" s="109"/>
      <c r="H33" s="109"/>
      <c r="I33" s="109"/>
      <c r="J33" s="109"/>
      <c r="K33" s="110"/>
      <c r="L33" s="102"/>
      <c r="M33" s="102"/>
      <c r="N33" s="102"/>
      <c r="O33" s="102"/>
      <c r="P33" s="102"/>
      <c r="Q33" s="102"/>
      <c r="R33" s="102"/>
      <c r="S33" s="102"/>
      <c r="T33" s="102"/>
      <c r="U33" s="102"/>
      <c r="V33" s="102"/>
      <c r="W33" s="102"/>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312"/>
      <c r="B34" s="313"/>
      <c r="C34" s="254"/>
      <c r="D34" s="109"/>
      <c r="E34" s="109"/>
      <c r="F34" s="109"/>
      <c r="G34" s="109"/>
      <c r="H34" s="109"/>
      <c r="I34" s="109"/>
      <c r="J34" s="109"/>
      <c r="K34" s="110"/>
      <c r="L34" s="102"/>
      <c r="M34" s="102"/>
      <c r="N34" s="102"/>
      <c r="O34" s="102"/>
      <c r="P34" s="102"/>
      <c r="Q34" s="102"/>
      <c r="R34" s="102"/>
      <c r="S34" s="102"/>
      <c r="T34" s="102"/>
      <c r="U34" s="102"/>
      <c r="V34" s="102"/>
      <c r="W34" s="102"/>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3.1" customHeight="1" x14ac:dyDescent="0.15">
      <c r="A35" s="312"/>
      <c r="B35" s="313"/>
      <c r="C35" s="254"/>
      <c r="D35" s="109"/>
      <c r="E35" s="109"/>
      <c r="F35" s="109"/>
      <c r="G35" s="109"/>
      <c r="H35" s="109"/>
      <c r="I35" s="109"/>
      <c r="J35" s="109"/>
      <c r="K35" s="110"/>
      <c r="L35" s="102"/>
      <c r="M35" s="102"/>
      <c r="N35" s="102"/>
      <c r="O35" s="102"/>
      <c r="P35" s="102"/>
      <c r="Q35" s="102"/>
      <c r="R35" s="102"/>
      <c r="S35" s="102"/>
      <c r="T35" s="102"/>
      <c r="U35" s="102"/>
      <c r="V35" s="102"/>
      <c r="W35" s="102"/>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2.5" customHeight="1" x14ac:dyDescent="0.15">
      <c r="A36" s="312"/>
      <c r="B36" s="313"/>
      <c r="C36" s="215"/>
      <c r="D36" s="126"/>
      <c r="E36" s="126"/>
      <c r="F36" s="126"/>
      <c r="G36" s="126"/>
      <c r="H36" s="126"/>
      <c r="I36" s="126"/>
      <c r="J36" s="126"/>
      <c r="K36" s="127"/>
      <c r="L36" s="125"/>
      <c r="M36" s="126"/>
      <c r="N36" s="126"/>
      <c r="O36" s="126"/>
      <c r="P36" s="126"/>
      <c r="Q36" s="127"/>
      <c r="R36" s="125"/>
      <c r="S36" s="126"/>
      <c r="T36" s="126"/>
      <c r="U36" s="126"/>
      <c r="V36" s="126"/>
      <c r="W36" s="127"/>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1.75" customHeight="1" thickBot="1" x14ac:dyDescent="0.2">
      <c r="A37" s="314"/>
      <c r="B37" s="315"/>
      <c r="C37" s="219" t="s">
        <v>25</v>
      </c>
      <c r="D37" s="220"/>
      <c r="E37" s="220"/>
      <c r="F37" s="220"/>
      <c r="G37" s="220"/>
      <c r="H37" s="220"/>
      <c r="I37" s="220"/>
      <c r="J37" s="220"/>
      <c r="K37" s="221"/>
      <c r="L37" s="222" t="s">
        <v>267</v>
      </c>
      <c r="M37" s="220"/>
      <c r="N37" s="220"/>
      <c r="O37" s="220"/>
      <c r="P37" s="220"/>
      <c r="Q37" s="221"/>
      <c r="R37" s="222">
        <v>6</v>
      </c>
      <c r="S37" s="220"/>
      <c r="T37" s="220"/>
      <c r="U37" s="220"/>
      <c r="V37" s="220"/>
      <c r="W37" s="221"/>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4.75" customHeight="1" thickBot="1" x14ac:dyDescent="0.2">
      <c r="A38" s="3"/>
      <c r="B38" s="3"/>
      <c r="C38" s="3"/>
      <c r="D38" s="3"/>
      <c r="E38" s="3"/>
      <c r="F38" s="3"/>
      <c r="G38" s="26"/>
      <c r="H38" s="26"/>
      <c r="I38" s="26"/>
      <c r="J38" s="26"/>
      <c r="K38" s="26"/>
      <c r="L38" s="4"/>
      <c r="M38" s="26"/>
      <c r="N38" s="26"/>
      <c r="O38" s="26"/>
      <c r="P38" s="26"/>
      <c r="Q38" s="26"/>
      <c r="R38" s="26"/>
      <c r="S38" s="26"/>
      <c r="T38" s="26"/>
      <c r="U38" s="26"/>
      <c r="V38" s="26"/>
      <c r="W38" s="26"/>
      <c r="X38" s="26"/>
      <c r="Y38" s="5"/>
      <c r="Z38" s="5"/>
      <c r="AA38" s="5"/>
      <c r="AB38" s="5"/>
      <c r="AC38" s="26"/>
      <c r="AD38" s="26"/>
      <c r="AE38" s="26"/>
      <c r="AF38" s="26"/>
      <c r="AG38" s="26"/>
      <c r="AH38" s="4"/>
      <c r="AI38" s="26"/>
      <c r="AJ38" s="26"/>
      <c r="AK38" s="26"/>
      <c r="AL38" s="26"/>
      <c r="AM38" s="26"/>
      <c r="AN38" s="26"/>
      <c r="AO38" s="26"/>
      <c r="AP38" s="26"/>
      <c r="AQ38" s="26"/>
      <c r="AR38" s="26"/>
      <c r="AS38" s="26"/>
      <c r="AT38" s="26"/>
      <c r="AU38" s="5"/>
      <c r="AV38" s="5"/>
      <c r="AW38" s="5"/>
      <c r="AX38" s="5"/>
    </row>
    <row r="39" spans="1:50" ht="21.75" customHeight="1" x14ac:dyDescent="0.15">
      <c r="A39" s="258" t="s">
        <v>45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x14ac:dyDescent="0.15">
      <c r="A40" s="6"/>
      <c r="B40" s="7"/>
      <c r="C40" s="261" t="s">
        <v>46</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47</v>
      </c>
      <c r="AE40" s="262"/>
      <c r="AF40" s="262"/>
      <c r="AG40" s="264" t="s">
        <v>48</v>
      </c>
      <c r="AH40" s="262"/>
      <c r="AI40" s="262"/>
      <c r="AJ40" s="262"/>
      <c r="AK40" s="262"/>
      <c r="AL40" s="262"/>
      <c r="AM40" s="262"/>
      <c r="AN40" s="262"/>
      <c r="AO40" s="262"/>
      <c r="AP40" s="262"/>
      <c r="AQ40" s="262"/>
      <c r="AR40" s="262"/>
      <c r="AS40" s="262"/>
      <c r="AT40" s="262"/>
      <c r="AU40" s="262"/>
      <c r="AV40" s="262"/>
      <c r="AW40" s="262"/>
      <c r="AX40" s="265"/>
    </row>
    <row r="41" spans="1:50" ht="26.25" customHeight="1" x14ac:dyDescent="0.15">
      <c r="A41" s="266" t="s">
        <v>266</v>
      </c>
      <c r="B41" s="267"/>
      <c r="C41" s="272" t="s">
        <v>265</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264</v>
      </c>
      <c r="AE41" s="276"/>
      <c r="AF41" s="277"/>
      <c r="AG41" s="278" t="s">
        <v>263</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268"/>
      <c r="B42" s="269"/>
      <c r="C42" s="285" t="s">
        <v>262</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253</v>
      </c>
      <c r="AE42" s="289"/>
      <c r="AF42" s="290"/>
      <c r="AG42" s="281"/>
      <c r="AH42" s="173"/>
      <c r="AI42" s="173"/>
      <c r="AJ42" s="173"/>
      <c r="AK42" s="173"/>
      <c r="AL42" s="173"/>
      <c r="AM42" s="173"/>
      <c r="AN42" s="173"/>
      <c r="AO42" s="173"/>
      <c r="AP42" s="173"/>
      <c r="AQ42" s="173"/>
      <c r="AR42" s="173"/>
      <c r="AS42" s="173"/>
      <c r="AT42" s="173"/>
      <c r="AU42" s="173"/>
      <c r="AV42" s="173"/>
      <c r="AW42" s="173"/>
      <c r="AX42" s="282"/>
    </row>
    <row r="43" spans="1:50" ht="30" customHeight="1" x14ac:dyDescent="0.15">
      <c r="A43" s="270"/>
      <c r="B43" s="271"/>
      <c r="C43" s="291" t="s">
        <v>261</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253</v>
      </c>
      <c r="AE43" s="295"/>
      <c r="AF43" s="296"/>
      <c r="AG43" s="283"/>
      <c r="AH43" s="176"/>
      <c r="AI43" s="176"/>
      <c r="AJ43" s="176"/>
      <c r="AK43" s="176"/>
      <c r="AL43" s="176"/>
      <c r="AM43" s="176"/>
      <c r="AN43" s="176"/>
      <c r="AO43" s="176"/>
      <c r="AP43" s="176"/>
      <c r="AQ43" s="176"/>
      <c r="AR43" s="176"/>
      <c r="AS43" s="176"/>
      <c r="AT43" s="176"/>
      <c r="AU43" s="176"/>
      <c r="AV43" s="176"/>
      <c r="AW43" s="176"/>
      <c r="AX43" s="284"/>
    </row>
    <row r="44" spans="1:50" ht="26.25" customHeight="1" x14ac:dyDescent="0.15">
      <c r="A44" s="297" t="s">
        <v>260</v>
      </c>
      <c r="B44" s="298"/>
      <c r="C44" s="299" t="s">
        <v>259</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253</v>
      </c>
      <c r="AE44" s="302"/>
      <c r="AF44" s="303"/>
      <c r="AG44" s="304" t="s">
        <v>258</v>
      </c>
      <c r="AH44" s="170"/>
      <c r="AI44" s="170"/>
      <c r="AJ44" s="170"/>
      <c r="AK44" s="170"/>
      <c r="AL44" s="170"/>
      <c r="AM44" s="170"/>
      <c r="AN44" s="170"/>
      <c r="AO44" s="170"/>
      <c r="AP44" s="170"/>
      <c r="AQ44" s="170"/>
      <c r="AR44" s="170"/>
      <c r="AS44" s="170"/>
      <c r="AT44" s="170"/>
      <c r="AU44" s="170"/>
      <c r="AV44" s="170"/>
      <c r="AW44" s="170"/>
      <c r="AX44" s="305"/>
    </row>
    <row r="45" spans="1:50" ht="26.25" customHeight="1" x14ac:dyDescent="0.15">
      <c r="A45" s="268"/>
      <c r="B45" s="269"/>
      <c r="C45" s="306" t="s">
        <v>257</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253</v>
      </c>
      <c r="AE45" s="289"/>
      <c r="AF45" s="290"/>
      <c r="AG45" s="281"/>
      <c r="AH45" s="173"/>
      <c r="AI45" s="173"/>
      <c r="AJ45" s="173"/>
      <c r="AK45" s="173"/>
      <c r="AL45" s="173"/>
      <c r="AM45" s="173"/>
      <c r="AN45" s="173"/>
      <c r="AO45" s="173"/>
      <c r="AP45" s="173"/>
      <c r="AQ45" s="173"/>
      <c r="AR45" s="173"/>
      <c r="AS45" s="173"/>
      <c r="AT45" s="173"/>
      <c r="AU45" s="173"/>
      <c r="AV45" s="173"/>
      <c r="AW45" s="173"/>
      <c r="AX45" s="282"/>
    </row>
    <row r="46" spans="1:50" ht="26.25" customHeight="1" x14ac:dyDescent="0.15">
      <c r="A46" s="268"/>
      <c r="B46" s="269"/>
      <c r="C46" s="306" t="s">
        <v>256</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253</v>
      </c>
      <c r="AE46" s="289"/>
      <c r="AF46" s="290"/>
      <c r="AG46" s="281"/>
      <c r="AH46" s="173"/>
      <c r="AI46" s="173"/>
      <c r="AJ46" s="173"/>
      <c r="AK46" s="173"/>
      <c r="AL46" s="173"/>
      <c r="AM46" s="173"/>
      <c r="AN46" s="173"/>
      <c r="AO46" s="173"/>
      <c r="AP46" s="173"/>
      <c r="AQ46" s="173"/>
      <c r="AR46" s="173"/>
      <c r="AS46" s="173"/>
      <c r="AT46" s="173"/>
      <c r="AU46" s="173"/>
      <c r="AV46" s="173"/>
      <c r="AW46" s="173"/>
      <c r="AX46" s="282"/>
    </row>
    <row r="47" spans="1:50" ht="26.25" customHeight="1" x14ac:dyDescent="0.15">
      <c r="A47" s="268"/>
      <c r="B47" s="269"/>
      <c r="C47" s="306" t="s">
        <v>255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248</v>
      </c>
      <c r="AE47" s="289"/>
      <c r="AF47" s="290"/>
      <c r="AG47" s="281"/>
      <c r="AH47" s="173"/>
      <c r="AI47" s="173"/>
      <c r="AJ47" s="173"/>
      <c r="AK47" s="173"/>
      <c r="AL47" s="173"/>
      <c r="AM47" s="173"/>
      <c r="AN47" s="173"/>
      <c r="AO47" s="173"/>
      <c r="AP47" s="173"/>
      <c r="AQ47" s="173"/>
      <c r="AR47" s="173"/>
      <c r="AS47" s="173"/>
      <c r="AT47" s="173"/>
      <c r="AU47" s="173"/>
      <c r="AV47" s="173"/>
      <c r="AW47" s="173"/>
      <c r="AX47" s="282"/>
    </row>
    <row r="48" spans="1:50" ht="26.25" customHeight="1" x14ac:dyDescent="0.15">
      <c r="A48" s="268"/>
      <c r="B48" s="269"/>
      <c r="C48" s="306" t="s">
        <v>254</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7"/>
      <c r="AD48" s="288" t="s">
        <v>253</v>
      </c>
      <c r="AE48" s="289"/>
      <c r="AF48" s="289"/>
      <c r="AG48" s="281"/>
      <c r="AH48" s="173"/>
      <c r="AI48" s="173"/>
      <c r="AJ48" s="173"/>
      <c r="AK48" s="173"/>
      <c r="AL48" s="173"/>
      <c r="AM48" s="173"/>
      <c r="AN48" s="173"/>
      <c r="AO48" s="173"/>
      <c r="AP48" s="173"/>
      <c r="AQ48" s="173"/>
      <c r="AR48" s="173"/>
      <c r="AS48" s="173"/>
      <c r="AT48" s="173"/>
      <c r="AU48" s="173"/>
      <c r="AV48" s="173"/>
      <c r="AW48" s="173"/>
      <c r="AX48" s="282"/>
    </row>
    <row r="49" spans="1:50" ht="26.25" customHeight="1" x14ac:dyDescent="0.15">
      <c r="A49" s="268"/>
      <c r="B49" s="269"/>
      <c r="C49" s="308" t="s">
        <v>252</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4" t="s">
        <v>248</v>
      </c>
      <c r="AE49" s="295"/>
      <c r="AF49" s="295"/>
      <c r="AG49" s="283"/>
      <c r="AH49" s="176"/>
      <c r="AI49" s="176"/>
      <c r="AJ49" s="176"/>
      <c r="AK49" s="176"/>
      <c r="AL49" s="176"/>
      <c r="AM49" s="176"/>
      <c r="AN49" s="176"/>
      <c r="AO49" s="176"/>
      <c r="AP49" s="176"/>
      <c r="AQ49" s="176"/>
      <c r="AR49" s="176"/>
      <c r="AS49" s="176"/>
      <c r="AT49" s="176"/>
      <c r="AU49" s="176"/>
      <c r="AV49" s="176"/>
      <c r="AW49" s="176"/>
      <c r="AX49" s="284"/>
    </row>
    <row r="50" spans="1:50" ht="30" customHeight="1" x14ac:dyDescent="0.15">
      <c r="A50" s="297" t="s">
        <v>49</v>
      </c>
      <c r="B50" s="298"/>
      <c r="C50" s="323" t="s">
        <v>50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01" t="s">
        <v>248</v>
      </c>
      <c r="AE50" s="302"/>
      <c r="AF50" s="302"/>
      <c r="AG50" s="468" t="s">
        <v>251</v>
      </c>
      <c r="AH50" s="469"/>
      <c r="AI50" s="469"/>
      <c r="AJ50" s="469"/>
      <c r="AK50" s="469"/>
      <c r="AL50" s="469"/>
      <c r="AM50" s="469"/>
      <c r="AN50" s="469"/>
      <c r="AO50" s="469"/>
      <c r="AP50" s="469"/>
      <c r="AQ50" s="469"/>
      <c r="AR50" s="469"/>
      <c r="AS50" s="469"/>
      <c r="AT50" s="469"/>
      <c r="AU50" s="469"/>
      <c r="AV50" s="469"/>
      <c r="AW50" s="469"/>
      <c r="AX50" s="470"/>
    </row>
    <row r="51" spans="1:50" ht="26.25" customHeight="1" x14ac:dyDescent="0.15">
      <c r="A51" s="268"/>
      <c r="B51" s="269"/>
      <c r="C51" s="306" t="s">
        <v>250</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248</v>
      </c>
      <c r="AE51" s="289"/>
      <c r="AF51" s="289"/>
      <c r="AG51" s="471"/>
      <c r="AH51" s="472"/>
      <c r="AI51" s="472"/>
      <c r="AJ51" s="472"/>
      <c r="AK51" s="472"/>
      <c r="AL51" s="472"/>
      <c r="AM51" s="472"/>
      <c r="AN51" s="472"/>
      <c r="AO51" s="472"/>
      <c r="AP51" s="472"/>
      <c r="AQ51" s="472"/>
      <c r="AR51" s="472"/>
      <c r="AS51" s="472"/>
      <c r="AT51" s="472"/>
      <c r="AU51" s="472"/>
      <c r="AV51" s="472"/>
      <c r="AW51" s="472"/>
      <c r="AX51" s="473"/>
    </row>
    <row r="52" spans="1:50" ht="26.25" customHeight="1" x14ac:dyDescent="0.15">
      <c r="A52" s="268"/>
      <c r="B52" s="269"/>
      <c r="C52" s="306" t="s">
        <v>249</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248</v>
      </c>
      <c r="AE52" s="289"/>
      <c r="AF52" s="289"/>
      <c r="AG52" s="474"/>
      <c r="AH52" s="475"/>
      <c r="AI52" s="475"/>
      <c r="AJ52" s="475"/>
      <c r="AK52" s="475"/>
      <c r="AL52" s="475"/>
      <c r="AM52" s="475"/>
      <c r="AN52" s="475"/>
      <c r="AO52" s="475"/>
      <c r="AP52" s="475"/>
      <c r="AQ52" s="475"/>
      <c r="AR52" s="475"/>
      <c r="AS52" s="475"/>
      <c r="AT52" s="475"/>
      <c r="AU52" s="475"/>
      <c r="AV52" s="475"/>
      <c r="AW52" s="475"/>
      <c r="AX52" s="476"/>
    </row>
    <row r="53" spans="1:50" ht="33.6" customHeight="1" x14ac:dyDescent="0.15">
      <c r="A53" s="297" t="s">
        <v>51</v>
      </c>
      <c r="B53" s="298"/>
      <c r="C53" s="363" t="s">
        <v>52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00"/>
      <c r="AD53" s="301" t="s">
        <v>248</v>
      </c>
      <c r="AE53" s="302"/>
      <c r="AF53" s="303"/>
      <c r="AG53" s="326"/>
      <c r="AH53" s="203"/>
      <c r="AI53" s="203"/>
      <c r="AJ53" s="203"/>
      <c r="AK53" s="203"/>
      <c r="AL53" s="203"/>
      <c r="AM53" s="203"/>
      <c r="AN53" s="203"/>
      <c r="AO53" s="203"/>
      <c r="AP53" s="203"/>
      <c r="AQ53" s="203"/>
      <c r="AR53" s="203"/>
      <c r="AS53" s="203"/>
      <c r="AT53" s="203"/>
      <c r="AU53" s="203"/>
      <c r="AV53" s="203"/>
      <c r="AW53" s="203"/>
      <c r="AX53" s="327"/>
    </row>
    <row r="54" spans="1:50" ht="15.75" customHeight="1" x14ac:dyDescent="0.15">
      <c r="A54" s="268"/>
      <c r="B54" s="269"/>
      <c r="C54" s="331" t="s">
        <v>0</v>
      </c>
      <c r="D54" s="332"/>
      <c r="E54" s="332"/>
      <c r="F54" s="332"/>
      <c r="G54" s="333" t="s">
        <v>53</v>
      </c>
      <c r="H54" s="334"/>
      <c r="I54" s="334"/>
      <c r="J54" s="334"/>
      <c r="K54" s="334"/>
      <c r="L54" s="334"/>
      <c r="M54" s="334"/>
      <c r="N54" s="334"/>
      <c r="O54" s="334"/>
      <c r="P54" s="334"/>
      <c r="Q54" s="334"/>
      <c r="R54" s="334"/>
      <c r="S54" s="335"/>
      <c r="T54" s="336" t="s">
        <v>247</v>
      </c>
      <c r="U54" s="337"/>
      <c r="V54" s="337"/>
      <c r="W54" s="337"/>
      <c r="X54" s="337"/>
      <c r="Y54" s="337"/>
      <c r="Z54" s="337"/>
      <c r="AA54" s="337"/>
      <c r="AB54" s="337"/>
      <c r="AC54" s="337"/>
      <c r="AD54" s="337"/>
      <c r="AE54" s="337"/>
      <c r="AF54" s="337"/>
      <c r="AG54" s="328"/>
      <c r="AH54" s="329"/>
      <c r="AI54" s="329"/>
      <c r="AJ54" s="329"/>
      <c r="AK54" s="329"/>
      <c r="AL54" s="329"/>
      <c r="AM54" s="329"/>
      <c r="AN54" s="329"/>
      <c r="AO54" s="329"/>
      <c r="AP54" s="329"/>
      <c r="AQ54" s="329"/>
      <c r="AR54" s="329"/>
      <c r="AS54" s="329"/>
      <c r="AT54" s="329"/>
      <c r="AU54" s="329"/>
      <c r="AV54" s="329"/>
      <c r="AW54" s="329"/>
      <c r="AX54" s="330"/>
    </row>
    <row r="55" spans="1:50" ht="26.25" customHeight="1" x14ac:dyDescent="0.15">
      <c r="A55" s="268"/>
      <c r="B55" s="269"/>
      <c r="C55" s="338"/>
      <c r="D55" s="339"/>
      <c r="E55" s="339"/>
      <c r="F55" s="339"/>
      <c r="G55" s="340"/>
      <c r="H55" s="287"/>
      <c r="I55" s="287"/>
      <c r="J55" s="287"/>
      <c r="K55" s="287"/>
      <c r="L55" s="287"/>
      <c r="M55" s="287"/>
      <c r="N55" s="287"/>
      <c r="O55" s="287"/>
      <c r="P55" s="287"/>
      <c r="Q55" s="287"/>
      <c r="R55" s="287"/>
      <c r="S55" s="341"/>
      <c r="T55" s="342"/>
      <c r="U55" s="287"/>
      <c r="V55" s="287"/>
      <c r="W55" s="287"/>
      <c r="X55" s="287"/>
      <c r="Y55" s="287"/>
      <c r="Z55" s="287"/>
      <c r="AA55" s="287"/>
      <c r="AB55" s="287"/>
      <c r="AC55" s="287"/>
      <c r="AD55" s="287"/>
      <c r="AE55" s="287"/>
      <c r="AF55" s="287"/>
      <c r="AG55" s="328"/>
      <c r="AH55" s="329"/>
      <c r="AI55" s="329"/>
      <c r="AJ55" s="329"/>
      <c r="AK55" s="329"/>
      <c r="AL55" s="329"/>
      <c r="AM55" s="329"/>
      <c r="AN55" s="329"/>
      <c r="AO55" s="329"/>
      <c r="AP55" s="329"/>
      <c r="AQ55" s="329"/>
      <c r="AR55" s="329"/>
      <c r="AS55" s="329"/>
      <c r="AT55" s="329"/>
      <c r="AU55" s="329"/>
      <c r="AV55" s="329"/>
      <c r="AW55" s="329"/>
      <c r="AX55" s="330"/>
    </row>
    <row r="56" spans="1:50" ht="26.25" customHeight="1" x14ac:dyDescent="0.15">
      <c r="A56" s="270"/>
      <c r="B56" s="271"/>
      <c r="C56" s="343"/>
      <c r="D56" s="344"/>
      <c r="E56" s="344"/>
      <c r="F56" s="344"/>
      <c r="G56" s="345"/>
      <c r="H56" s="309"/>
      <c r="I56" s="309"/>
      <c r="J56" s="309"/>
      <c r="K56" s="309"/>
      <c r="L56" s="309"/>
      <c r="M56" s="309"/>
      <c r="N56" s="309"/>
      <c r="O56" s="309"/>
      <c r="P56" s="309"/>
      <c r="Q56" s="309"/>
      <c r="R56" s="309"/>
      <c r="S56" s="346"/>
      <c r="T56" s="347"/>
      <c r="U56" s="348"/>
      <c r="V56" s="348"/>
      <c r="W56" s="348"/>
      <c r="X56" s="348"/>
      <c r="Y56" s="348"/>
      <c r="Z56" s="348"/>
      <c r="AA56" s="348"/>
      <c r="AB56" s="348"/>
      <c r="AC56" s="348"/>
      <c r="AD56" s="348"/>
      <c r="AE56" s="348"/>
      <c r="AF56" s="348"/>
      <c r="AG56" s="213"/>
      <c r="AH56" s="206"/>
      <c r="AI56" s="206"/>
      <c r="AJ56" s="206"/>
      <c r="AK56" s="206"/>
      <c r="AL56" s="206"/>
      <c r="AM56" s="206"/>
      <c r="AN56" s="206"/>
      <c r="AO56" s="206"/>
      <c r="AP56" s="206"/>
      <c r="AQ56" s="206"/>
      <c r="AR56" s="206"/>
      <c r="AS56" s="206"/>
      <c r="AT56" s="206"/>
      <c r="AU56" s="206"/>
      <c r="AV56" s="206"/>
      <c r="AW56" s="206"/>
      <c r="AX56" s="214"/>
    </row>
    <row r="57" spans="1:50" ht="57" customHeight="1" x14ac:dyDescent="0.15">
      <c r="A57" s="297" t="s">
        <v>54</v>
      </c>
      <c r="B57" s="349"/>
      <c r="C57" s="352" t="s">
        <v>55</v>
      </c>
      <c r="D57" s="353"/>
      <c r="E57" s="353"/>
      <c r="F57" s="354"/>
      <c r="G57" s="355" t="s">
        <v>246</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66.75" customHeight="1" thickBot="1" x14ac:dyDescent="0.2">
      <c r="A58" s="350"/>
      <c r="B58" s="351"/>
      <c r="C58" s="358" t="s">
        <v>56</v>
      </c>
      <c r="D58" s="359"/>
      <c r="E58" s="359"/>
      <c r="F58" s="360"/>
      <c r="G58" s="361" t="s">
        <v>245</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0" ht="21" customHeight="1" x14ac:dyDescent="0.15">
      <c r="A59" s="258" t="s">
        <v>57</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60"/>
    </row>
    <row r="60" spans="1:50" ht="120" customHeight="1" thickBot="1" x14ac:dyDescent="0.2">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0" ht="21" customHeight="1" x14ac:dyDescent="0.15">
      <c r="A61" s="368" t="s">
        <v>58</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0" ht="120" customHeight="1" thickBot="1" x14ac:dyDescent="0.2">
      <c r="A62" s="365"/>
      <c r="B62" s="366"/>
      <c r="C62" s="366"/>
      <c r="D62" s="366"/>
      <c r="E62" s="371"/>
      <c r="F62" s="372"/>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x14ac:dyDescent="0.15">
      <c r="A63" s="368" t="s">
        <v>59</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99.95" customHeight="1" thickBot="1" x14ac:dyDescent="0.2">
      <c r="A64" s="365"/>
      <c r="B64" s="375"/>
      <c r="C64" s="375"/>
      <c r="D64" s="375"/>
      <c r="E64" s="376"/>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7"/>
    </row>
    <row r="65" spans="1:50" ht="21" customHeight="1" x14ac:dyDescent="0.15">
      <c r="A65" s="378" t="s">
        <v>60</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99.95" customHeight="1" thickBot="1" x14ac:dyDescent="0.2">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7" customHeight="1" x14ac:dyDescent="0.15">
      <c r="A67" s="384" t="s">
        <v>61</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0" ht="19.899999999999999" customHeight="1" thickBot="1" x14ac:dyDescent="0.2">
      <c r="A68" s="387"/>
      <c r="B68" s="388"/>
      <c r="C68" s="389" t="s">
        <v>62</v>
      </c>
      <c r="D68" s="390"/>
      <c r="E68" s="390"/>
      <c r="F68" s="390"/>
      <c r="G68" s="390"/>
      <c r="H68" s="390"/>
      <c r="I68" s="390"/>
      <c r="J68" s="391"/>
      <c r="K68" s="222" t="s">
        <v>209</v>
      </c>
      <c r="L68" s="220"/>
      <c r="M68" s="220"/>
      <c r="N68" s="220"/>
      <c r="O68" s="220"/>
      <c r="P68" s="220"/>
      <c r="Q68" s="220"/>
      <c r="R68" s="221"/>
      <c r="S68" s="389" t="s">
        <v>63</v>
      </c>
      <c r="T68" s="390"/>
      <c r="U68" s="390"/>
      <c r="V68" s="390"/>
      <c r="W68" s="390"/>
      <c r="X68" s="390"/>
      <c r="Y68" s="390"/>
      <c r="Z68" s="391"/>
      <c r="AA68" s="222" t="s">
        <v>209</v>
      </c>
      <c r="AB68" s="220"/>
      <c r="AC68" s="220"/>
      <c r="AD68" s="220"/>
      <c r="AE68" s="220"/>
      <c r="AF68" s="220"/>
      <c r="AG68" s="220"/>
      <c r="AH68" s="221"/>
      <c r="AI68" s="389" t="s">
        <v>64</v>
      </c>
      <c r="AJ68" s="393"/>
      <c r="AK68" s="393"/>
      <c r="AL68" s="393"/>
      <c r="AM68" s="393"/>
      <c r="AN68" s="393"/>
      <c r="AO68" s="393"/>
      <c r="AP68" s="394"/>
      <c r="AQ68" s="395" t="s">
        <v>209</v>
      </c>
      <c r="AR68" s="390"/>
      <c r="AS68" s="390"/>
      <c r="AT68" s="390"/>
      <c r="AU68" s="390"/>
      <c r="AV68" s="390"/>
      <c r="AW68" s="390"/>
      <c r="AX68" s="396"/>
    </row>
    <row r="69" spans="1:50" ht="24.75" customHeight="1" thickBot="1" x14ac:dyDescent="0.2">
      <c r="A69" s="3"/>
      <c r="B69" s="3"/>
      <c r="C69" s="3"/>
      <c r="D69" s="3"/>
      <c r="E69" s="3"/>
      <c r="F69" s="3"/>
      <c r="G69" s="26"/>
      <c r="H69" s="26"/>
      <c r="I69" s="26"/>
      <c r="J69" s="26"/>
      <c r="K69" s="26"/>
      <c r="L69" s="4"/>
      <c r="M69" s="26"/>
      <c r="N69" s="26"/>
      <c r="O69" s="26"/>
      <c r="P69" s="26"/>
      <c r="Q69" s="26"/>
      <c r="R69" s="26"/>
      <c r="S69" s="26"/>
      <c r="T69" s="26"/>
      <c r="U69" s="26"/>
      <c r="V69" s="26"/>
      <c r="W69" s="26"/>
      <c r="X69" s="26"/>
      <c r="Y69" s="5"/>
      <c r="Z69" s="5"/>
      <c r="AA69" s="5"/>
      <c r="AB69" s="5"/>
      <c r="AC69" s="26"/>
      <c r="AD69" s="26"/>
      <c r="AE69" s="26"/>
      <c r="AF69" s="26"/>
      <c r="AG69" s="26"/>
      <c r="AH69" s="4"/>
      <c r="AI69" s="26"/>
      <c r="AJ69" s="26"/>
      <c r="AK69" s="26"/>
      <c r="AL69" s="26"/>
      <c r="AM69" s="26"/>
      <c r="AN69" s="26"/>
      <c r="AO69" s="26"/>
      <c r="AP69" s="26"/>
      <c r="AQ69" s="26"/>
      <c r="AR69" s="26"/>
      <c r="AS69" s="26"/>
      <c r="AT69" s="26"/>
      <c r="AU69" s="5"/>
      <c r="AV69" s="5"/>
      <c r="AW69" s="5"/>
      <c r="AX69" s="5"/>
    </row>
    <row r="70" spans="1:50" ht="15" customHeight="1" x14ac:dyDescent="0.15">
      <c r="A70" s="397" t="s">
        <v>65</v>
      </c>
      <c r="B70" s="398"/>
      <c r="C70" s="398"/>
      <c r="D70" s="398"/>
      <c r="E70" s="398"/>
      <c r="F70" s="399"/>
      <c r="G70" s="8" t="s">
        <v>66</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x14ac:dyDescent="0.15">
      <c r="A71" s="74"/>
      <c r="B71" s="75"/>
      <c r="C71" s="75"/>
      <c r="D71" s="75"/>
      <c r="E71" s="75"/>
      <c r="F71" s="76"/>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x14ac:dyDescent="0.15">
      <c r="A72" s="74"/>
      <c r="B72" s="75"/>
      <c r="C72" s="75"/>
      <c r="D72" s="75"/>
      <c r="E72" s="75"/>
      <c r="F72" s="76"/>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74"/>
      <c r="B73" s="75"/>
      <c r="C73" s="75"/>
      <c r="D73" s="75"/>
      <c r="E73" s="75"/>
      <c r="F73" s="76"/>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74"/>
      <c r="B74" s="75"/>
      <c r="C74" s="75"/>
      <c r="D74" s="75"/>
      <c r="E74" s="75"/>
      <c r="F74" s="7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35" customHeight="1" x14ac:dyDescent="0.15">
      <c r="A75" s="74"/>
      <c r="B75" s="75"/>
      <c r="C75" s="75"/>
      <c r="D75" s="75"/>
      <c r="E75" s="75"/>
      <c r="F75" s="76"/>
      <c r="G75" s="11"/>
      <c r="H75" s="12"/>
      <c r="I75" s="12"/>
      <c r="J75" s="12"/>
      <c r="K75" s="12"/>
      <c r="L75" s="12"/>
      <c r="M75" s="12"/>
      <c r="N75" s="12"/>
      <c r="O75" s="12"/>
      <c r="P75" s="12"/>
      <c r="Q75" s="12"/>
      <c r="R75" s="12"/>
      <c r="S75" s="12"/>
      <c r="T75" s="403" t="s">
        <v>244</v>
      </c>
      <c r="U75" s="404"/>
      <c r="V75" s="404"/>
      <c r="W75" s="404"/>
      <c r="X75" s="404"/>
      <c r="Y75" s="404"/>
      <c r="Z75" s="404"/>
      <c r="AA75" s="404"/>
      <c r="AB75" s="404"/>
      <c r="AC75" s="404"/>
      <c r="AD75" s="404"/>
      <c r="AE75" s="404"/>
      <c r="AF75" s="404"/>
      <c r="AG75" s="404"/>
      <c r="AH75" s="404"/>
      <c r="AI75" s="404"/>
      <c r="AJ75" s="404"/>
      <c r="AK75" s="404"/>
      <c r="AL75" s="404"/>
      <c r="AM75" s="12"/>
      <c r="AN75" s="12"/>
      <c r="AO75" s="12"/>
      <c r="AP75" s="12"/>
      <c r="AQ75" s="12"/>
      <c r="AR75" s="12"/>
      <c r="AS75" s="12"/>
      <c r="AT75" s="12"/>
      <c r="AU75" s="12"/>
      <c r="AV75" s="12"/>
      <c r="AW75" s="12"/>
      <c r="AX75" s="13"/>
    </row>
    <row r="76" spans="1:50" ht="41.25" customHeight="1" x14ac:dyDescent="0.15">
      <c r="A76" s="74"/>
      <c r="B76" s="75"/>
      <c r="C76" s="75"/>
      <c r="D76" s="75"/>
      <c r="E76" s="75"/>
      <c r="F76" s="76"/>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74"/>
      <c r="B77" s="75"/>
      <c r="C77" s="75"/>
      <c r="D77" s="75"/>
      <c r="E77" s="75"/>
      <c r="F77" s="76"/>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74"/>
      <c r="B78" s="75"/>
      <c r="C78" s="75"/>
      <c r="D78" s="75"/>
      <c r="E78" s="75"/>
      <c r="F78" s="76"/>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74"/>
      <c r="B79" s="75"/>
      <c r="C79" s="75"/>
      <c r="D79" s="75"/>
      <c r="E79" s="75"/>
      <c r="F79" s="76"/>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74"/>
      <c r="B80" s="75"/>
      <c r="C80" s="75"/>
      <c r="D80" s="75"/>
      <c r="E80" s="75"/>
      <c r="F80" s="76"/>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2" ht="52.5" customHeight="1" x14ac:dyDescent="0.15">
      <c r="A81" s="74"/>
      <c r="B81" s="75"/>
      <c r="C81" s="75"/>
      <c r="D81" s="75"/>
      <c r="E81" s="75"/>
      <c r="F81" s="76"/>
      <c r="G81" s="11"/>
      <c r="H81" s="12"/>
      <c r="I81" s="12"/>
      <c r="J81" s="405" t="s">
        <v>243</v>
      </c>
      <c r="K81" s="467"/>
      <c r="L81" s="467"/>
      <c r="M81" s="467"/>
      <c r="N81" s="467"/>
      <c r="O81" s="467"/>
      <c r="P81" s="467"/>
      <c r="Q81" s="467"/>
      <c r="R81" s="467"/>
      <c r="S81" s="467"/>
      <c r="T81" s="467"/>
      <c r="U81" s="467"/>
      <c r="V81" s="467"/>
      <c r="W81" s="12"/>
      <c r="X81" s="12"/>
      <c r="Y81" s="12"/>
      <c r="Z81" s="12"/>
      <c r="AA81" s="405" t="s">
        <v>243</v>
      </c>
      <c r="AB81" s="467"/>
      <c r="AC81" s="467"/>
      <c r="AD81" s="467"/>
      <c r="AE81" s="467"/>
      <c r="AF81" s="467"/>
      <c r="AG81" s="467"/>
      <c r="AH81" s="467"/>
      <c r="AI81" s="467"/>
      <c r="AJ81" s="467"/>
      <c r="AK81" s="467"/>
      <c r="AL81" s="12"/>
      <c r="AM81" s="12"/>
      <c r="AN81" s="12"/>
      <c r="AO81" s="12"/>
      <c r="AP81" s="12"/>
      <c r="AQ81" s="12"/>
      <c r="AR81" s="12"/>
      <c r="AS81" s="12"/>
      <c r="AT81" s="12"/>
      <c r="AU81" s="12"/>
      <c r="AV81" s="12"/>
      <c r="AW81" s="12"/>
      <c r="AX81" s="13"/>
    </row>
    <row r="82" spans="1:52" ht="52.5" customHeight="1" x14ac:dyDescent="0.15">
      <c r="A82" s="74"/>
      <c r="B82" s="75"/>
      <c r="C82" s="75"/>
      <c r="D82" s="75"/>
      <c r="E82" s="75"/>
      <c r="F82" s="76"/>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477"/>
      <c r="AN82" s="477"/>
      <c r="AO82" s="477"/>
      <c r="AP82" s="477"/>
      <c r="AQ82" s="477"/>
      <c r="AR82" s="477"/>
      <c r="AS82" s="477"/>
      <c r="AT82" s="477"/>
      <c r="AU82" s="477"/>
      <c r="AV82" s="477"/>
      <c r="AW82" s="12"/>
      <c r="AX82" s="13"/>
      <c r="AY82" s="28"/>
    </row>
    <row r="83" spans="1:52" ht="52.5" customHeight="1" x14ac:dyDescent="0.15">
      <c r="A83" s="74"/>
      <c r="B83" s="75"/>
      <c r="C83" s="75"/>
      <c r="D83" s="75"/>
      <c r="E83" s="75"/>
      <c r="F83" s="76"/>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c r="AY83" s="29"/>
      <c r="AZ83" s="2"/>
    </row>
    <row r="84" spans="1:52" ht="52.5" customHeight="1" x14ac:dyDescent="0.15">
      <c r="A84" s="74"/>
      <c r="B84" s="75"/>
      <c r="C84" s="75"/>
      <c r="D84" s="75"/>
      <c r="E84" s="75"/>
      <c r="F84" s="76"/>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c r="AY84" s="29"/>
      <c r="AZ84" s="2"/>
    </row>
    <row r="85" spans="1:52" ht="52.5" customHeight="1" x14ac:dyDescent="0.15">
      <c r="A85" s="74"/>
      <c r="B85" s="75"/>
      <c r="C85" s="75"/>
      <c r="D85" s="75"/>
      <c r="E85" s="75"/>
      <c r="F85" s="76"/>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c r="AY85" s="29"/>
      <c r="AZ85" s="2"/>
    </row>
    <row r="86" spans="1:52" ht="42.6" customHeight="1" x14ac:dyDescent="0.15">
      <c r="A86" s="74"/>
      <c r="B86" s="75"/>
      <c r="C86" s="75"/>
      <c r="D86" s="75"/>
      <c r="E86" s="75"/>
      <c r="F86" s="76"/>
      <c r="G86" s="11"/>
      <c r="H86" s="12"/>
      <c r="I86" s="12"/>
      <c r="J86" s="12"/>
      <c r="K86" s="12"/>
      <c r="L86" s="12"/>
      <c r="M86" s="12"/>
      <c r="N86" s="12"/>
      <c r="O86" s="12"/>
      <c r="P86" s="12"/>
      <c r="Q86" s="12"/>
      <c r="R86" s="403" t="s">
        <v>242</v>
      </c>
      <c r="S86" s="478"/>
      <c r="T86" s="478"/>
      <c r="U86" s="478"/>
      <c r="V86" s="478"/>
      <c r="W86" s="478"/>
      <c r="X86" s="478"/>
      <c r="Y86" s="478"/>
      <c r="Z86" s="478"/>
      <c r="AA86" s="478"/>
      <c r="AB86" s="478"/>
      <c r="AC86" s="478"/>
      <c r="AD86" s="478"/>
      <c r="AE86" s="12"/>
      <c r="AF86" s="12"/>
      <c r="AG86" s="12"/>
      <c r="AH86" s="12"/>
      <c r="AI86" s="12"/>
      <c r="AJ86" s="12"/>
      <c r="AK86" s="479" t="s">
        <v>241</v>
      </c>
      <c r="AL86" s="480"/>
      <c r="AM86" s="480"/>
      <c r="AN86" s="480"/>
      <c r="AO86" s="480"/>
      <c r="AP86" s="480"/>
      <c r="AQ86" s="480"/>
      <c r="AR86" s="480"/>
      <c r="AS86" s="480"/>
      <c r="AT86" s="480"/>
      <c r="AU86" s="480"/>
      <c r="AV86" s="480"/>
      <c r="AW86" s="480"/>
      <c r="AX86" s="13"/>
      <c r="AY86" s="29"/>
      <c r="AZ86" s="2"/>
    </row>
    <row r="87" spans="1:52" ht="52.5" customHeight="1" x14ac:dyDescent="0.15">
      <c r="A87" s="74"/>
      <c r="B87" s="75"/>
      <c r="C87" s="75"/>
      <c r="D87" s="75"/>
      <c r="E87" s="75"/>
      <c r="F87" s="7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c r="AY87" s="29"/>
      <c r="AZ87" s="2"/>
    </row>
    <row r="88" spans="1:52" ht="52.5" customHeight="1" x14ac:dyDescent="0.15">
      <c r="A88" s="74"/>
      <c r="B88" s="75"/>
      <c r="C88" s="75"/>
      <c r="D88" s="75"/>
      <c r="E88" s="75"/>
      <c r="F88" s="7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2" ht="52.5" customHeight="1" x14ac:dyDescent="0.15">
      <c r="A89" s="74"/>
      <c r="B89" s="75"/>
      <c r="C89" s="75"/>
      <c r="D89" s="75"/>
      <c r="E89" s="75"/>
      <c r="F89" s="7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2" ht="52.5" customHeight="1" x14ac:dyDescent="0.15">
      <c r="A90" s="74"/>
      <c r="B90" s="75"/>
      <c r="C90" s="75"/>
      <c r="D90" s="75"/>
      <c r="E90" s="75"/>
      <c r="F90" s="7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2" ht="52.5" customHeight="1" x14ac:dyDescent="0.15">
      <c r="A91" s="74"/>
      <c r="B91" s="75"/>
      <c r="C91" s="75"/>
      <c r="D91" s="75"/>
      <c r="E91" s="75"/>
      <c r="F91" s="7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2" ht="47.85" customHeight="1" x14ac:dyDescent="0.15">
      <c r="A92" s="74"/>
      <c r="B92" s="75"/>
      <c r="C92" s="75"/>
      <c r="D92" s="75"/>
      <c r="E92" s="75"/>
      <c r="F92" s="76"/>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2" ht="14.25" thickBot="1" x14ac:dyDescent="0.2">
      <c r="A93" s="400"/>
      <c r="B93" s="401"/>
      <c r="C93" s="401"/>
      <c r="D93" s="401"/>
      <c r="E93" s="401"/>
      <c r="F93" s="402"/>
      <c r="G93" s="14" t="s">
        <v>240</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2" s="2" customFormat="1" x14ac:dyDescent="0.15">
      <c r="A94" s="17"/>
      <c r="B94" s="17"/>
      <c r="C94" s="17"/>
      <c r="D94" s="17"/>
      <c r="E94" s="17"/>
      <c r="F94" s="17"/>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2" s="2" customFormat="1" ht="26.25" hidden="1" customHeight="1" thickBot="1" x14ac:dyDescent="0.2">
      <c r="A95" s="18"/>
      <c r="B95" s="18"/>
      <c r="C95" s="18"/>
      <c r="D95" s="18"/>
      <c r="E95" s="18"/>
      <c r="F95" s="1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2" ht="30" hidden="1" customHeight="1" x14ac:dyDescent="0.15">
      <c r="A96" s="414" t="s">
        <v>67</v>
      </c>
      <c r="B96" s="415"/>
      <c r="C96" s="415"/>
      <c r="D96" s="415"/>
      <c r="E96" s="415"/>
      <c r="F96" s="416"/>
      <c r="G96" s="420" t="s">
        <v>239</v>
      </c>
      <c r="H96" s="421"/>
      <c r="I96" s="421"/>
      <c r="J96" s="421"/>
      <c r="K96" s="421"/>
      <c r="L96" s="421"/>
      <c r="M96" s="421"/>
      <c r="N96" s="421"/>
      <c r="O96" s="421"/>
      <c r="P96" s="421"/>
      <c r="Q96" s="421"/>
      <c r="R96" s="421"/>
      <c r="S96" s="421"/>
      <c r="T96" s="421"/>
      <c r="U96" s="421"/>
      <c r="V96" s="421"/>
      <c r="W96" s="421"/>
      <c r="X96" s="421"/>
      <c r="Y96" s="421"/>
      <c r="Z96" s="421"/>
      <c r="AA96" s="421"/>
      <c r="AB96" s="422"/>
      <c r="AC96" s="420" t="s">
        <v>238</v>
      </c>
      <c r="AD96" s="421"/>
      <c r="AE96" s="421"/>
      <c r="AF96" s="421"/>
      <c r="AG96" s="421"/>
      <c r="AH96" s="421"/>
      <c r="AI96" s="421"/>
      <c r="AJ96" s="421"/>
      <c r="AK96" s="421"/>
      <c r="AL96" s="421"/>
      <c r="AM96" s="421"/>
      <c r="AN96" s="421"/>
      <c r="AO96" s="421"/>
      <c r="AP96" s="421"/>
      <c r="AQ96" s="421"/>
      <c r="AR96" s="421"/>
      <c r="AS96" s="421"/>
      <c r="AT96" s="421"/>
      <c r="AU96" s="421"/>
      <c r="AV96" s="421"/>
      <c r="AW96" s="421"/>
      <c r="AX96" s="423"/>
    </row>
    <row r="97" spans="1:50" ht="24.75" hidden="1" customHeight="1" x14ac:dyDescent="0.15">
      <c r="A97" s="195"/>
      <c r="B97" s="196"/>
      <c r="C97" s="196"/>
      <c r="D97" s="196"/>
      <c r="E97" s="196"/>
      <c r="F97" s="197"/>
      <c r="G97" s="352" t="s">
        <v>68</v>
      </c>
      <c r="H97" s="203"/>
      <c r="I97" s="203"/>
      <c r="J97" s="203"/>
      <c r="K97" s="203"/>
      <c r="L97" s="145" t="s">
        <v>69</v>
      </c>
      <c r="M97" s="42"/>
      <c r="N97" s="42"/>
      <c r="O97" s="42"/>
      <c r="P97" s="42"/>
      <c r="Q97" s="42"/>
      <c r="R97" s="42"/>
      <c r="S97" s="42"/>
      <c r="T97" s="42"/>
      <c r="U97" s="42"/>
      <c r="V97" s="42"/>
      <c r="W97" s="42"/>
      <c r="X97" s="58"/>
      <c r="Y97" s="424" t="s">
        <v>70</v>
      </c>
      <c r="Z97" s="425"/>
      <c r="AA97" s="425"/>
      <c r="AB97" s="426"/>
      <c r="AC97" s="352" t="s">
        <v>68</v>
      </c>
      <c r="AD97" s="203"/>
      <c r="AE97" s="203"/>
      <c r="AF97" s="203"/>
      <c r="AG97" s="203"/>
      <c r="AH97" s="145" t="s">
        <v>69</v>
      </c>
      <c r="AI97" s="42"/>
      <c r="AJ97" s="42"/>
      <c r="AK97" s="42"/>
      <c r="AL97" s="42"/>
      <c r="AM97" s="42"/>
      <c r="AN97" s="42"/>
      <c r="AO97" s="42"/>
      <c r="AP97" s="42"/>
      <c r="AQ97" s="42"/>
      <c r="AR97" s="42"/>
      <c r="AS97" s="42"/>
      <c r="AT97" s="58"/>
      <c r="AU97" s="424" t="s">
        <v>70</v>
      </c>
      <c r="AV97" s="425"/>
      <c r="AW97" s="425"/>
      <c r="AX97" s="427"/>
    </row>
    <row r="98" spans="1:50" ht="24.75" hidden="1" customHeight="1" x14ac:dyDescent="0.15">
      <c r="A98" s="195"/>
      <c r="B98" s="196"/>
      <c r="C98" s="196"/>
      <c r="D98" s="196"/>
      <c r="E98" s="196"/>
      <c r="F98" s="197"/>
      <c r="G98" s="392" t="s">
        <v>237</v>
      </c>
      <c r="H98" s="302"/>
      <c r="I98" s="302"/>
      <c r="J98" s="302"/>
      <c r="K98" s="303"/>
      <c r="L98" s="407"/>
      <c r="M98" s="408"/>
      <c r="N98" s="408"/>
      <c r="O98" s="408"/>
      <c r="P98" s="408"/>
      <c r="Q98" s="408"/>
      <c r="R98" s="408"/>
      <c r="S98" s="408"/>
      <c r="T98" s="408"/>
      <c r="U98" s="408"/>
      <c r="V98" s="408"/>
      <c r="W98" s="408"/>
      <c r="X98" s="409"/>
      <c r="Y98" s="410"/>
      <c r="Z98" s="411"/>
      <c r="AA98" s="411"/>
      <c r="AB98" s="412"/>
      <c r="AC98" s="392"/>
      <c r="AD98" s="302"/>
      <c r="AE98" s="302"/>
      <c r="AF98" s="302"/>
      <c r="AG98" s="303"/>
      <c r="AH98" s="407"/>
      <c r="AI98" s="408"/>
      <c r="AJ98" s="408"/>
      <c r="AK98" s="408"/>
      <c r="AL98" s="408"/>
      <c r="AM98" s="408"/>
      <c r="AN98" s="408"/>
      <c r="AO98" s="408"/>
      <c r="AP98" s="408"/>
      <c r="AQ98" s="408"/>
      <c r="AR98" s="408"/>
      <c r="AS98" s="408"/>
      <c r="AT98" s="409"/>
      <c r="AU98" s="410"/>
      <c r="AV98" s="411"/>
      <c r="AW98" s="411"/>
      <c r="AX98" s="413"/>
    </row>
    <row r="99" spans="1:50" ht="24.75" hidden="1" customHeight="1" x14ac:dyDescent="0.15">
      <c r="A99" s="195"/>
      <c r="B99" s="196"/>
      <c r="C99" s="196"/>
      <c r="D99" s="196"/>
      <c r="E99" s="196"/>
      <c r="F99" s="197"/>
      <c r="G99" s="434"/>
      <c r="H99" s="289"/>
      <c r="I99" s="289"/>
      <c r="J99" s="289"/>
      <c r="K99" s="290"/>
      <c r="L99" s="435"/>
      <c r="M99" s="436"/>
      <c r="N99" s="436"/>
      <c r="O99" s="436"/>
      <c r="P99" s="436"/>
      <c r="Q99" s="436"/>
      <c r="R99" s="436"/>
      <c r="S99" s="436"/>
      <c r="T99" s="436"/>
      <c r="U99" s="436"/>
      <c r="V99" s="436"/>
      <c r="W99" s="436"/>
      <c r="X99" s="437"/>
      <c r="Y99" s="438"/>
      <c r="Z99" s="439"/>
      <c r="AA99" s="439"/>
      <c r="AB99" s="440"/>
      <c r="AC99" s="434"/>
      <c r="AD99" s="289"/>
      <c r="AE99" s="289"/>
      <c r="AF99" s="289"/>
      <c r="AG99" s="290"/>
      <c r="AH99" s="435"/>
      <c r="AI99" s="436"/>
      <c r="AJ99" s="436"/>
      <c r="AK99" s="436"/>
      <c r="AL99" s="436"/>
      <c r="AM99" s="436"/>
      <c r="AN99" s="436"/>
      <c r="AO99" s="436"/>
      <c r="AP99" s="436"/>
      <c r="AQ99" s="436"/>
      <c r="AR99" s="436"/>
      <c r="AS99" s="436"/>
      <c r="AT99" s="437"/>
      <c r="AU99" s="438"/>
      <c r="AV99" s="439"/>
      <c r="AW99" s="439"/>
      <c r="AX99" s="441"/>
    </row>
    <row r="100" spans="1:50" ht="24.75" hidden="1" customHeight="1" x14ac:dyDescent="0.15">
      <c r="A100" s="195"/>
      <c r="B100" s="196"/>
      <c r="C100" s="196"/>
      <c r="D100" s="196"/>
      <c r="E100" s="196"/>
      <c r="F100" s="197"/>
      <c r="G100" s="434"/>
      <c r="H100" s="289"/>
      <c r="I100" s="289"/>
      <c r="J100" s="289"/>
      <c r="K100" s="290"/>
      <c r="L100" s="435"/>
      <c r="M100" s="436"/>
      <c r="N100" s="436"/>
      <c r="O100" s="436"/>
      <c r="P100" s="436"/>
      <c r="Q100" s="436"/>
      <c r="R100" s="436"/>
      <c r="S100" s="436"/>
      <c r="T100" s="436"/>
      <c r="U100" s="436"/>
      <c r="V100" s="436"/>
      <c r="W100" s="436"/>
      <c r="X100" s="437"/>
      <c r="Y100" s="438"/>
      <c r="Z100" s="439"/>
      <c r="AA100" s="439"/>
      <c r="AB100" s="440"/>
      <c r="AC100" s="434"/>
      <c r="AD100" s="289"/>
      <c r="AE100" s="289"/>
      <c r="AF100" s="289"/>
      <c r="AG100" s="290"/>
      <c r="AH100" s="435"/>
      <c r="AI100" s="436"/>
      <c r="AJ100" s="436"/>
      <c r="AK100" s="436"/>
      <c r="AL100" s="436"/>
      <c r="AM100" s="436"/>
      <c r="AN100" s="436"/>
      <c r="AO100" s="436"/>
      <c r="AP100" s="436"/>
      <c r="AQ100" s="436"/>
      <c r="AR100" s="436"/>
      <c r="AS100" s="436"/>
      <c r="AT100" s="437"/>
      <c r="AU100" s="438"/>
      <c r="AV100" s="439"/>
      <c r="AW100" s="439"/>
      <c r="AX100" s="441"/>
    </row>
    <row r="101" spans="1:50" ht="24.75" hidden="1" customHeight="1" x14ac:dyDescent="0.15">
      <c r="A101" s="195"/>
      <c r="B101" s="196"/>
      <c r="C101" s="196"/>
      <c r="D101" s="196"/>
      <c r="E101" s="196"/>
      <c r="F101" s="197"/>
      <c r="G101" s="434"/>
      <c r="H101" s="289"/>
      <c r="I101" s="289"/>
      <c r="J101" s="289"/>
      <c r="K101" s="290"/>
      <c r="L101" s="435"/>
      <c r="M101" s="436"/>
      <c r="N101" s="436"/>
      <c r="O101" s="436"/>
      <c r="P101" s="436"/>
      <c r="Q101" s="436"/>
      <c r="R101" s="436"/>
      <c r="S101" s="436"/>
      <c r="T101" s="436"/>
      <c r="U101" s="436"/>
      <c r="V101" s="436"/>
      <c r="W101" s="436"/>
      <c r="X101" s="437"/>
      <c r="Y101" s="438"/>
      <c r="Z101" s="439"/>
      <c r="AA101" s="439"/>
      <c r="AB101" s="440"/>
      <c r="AC101" s="434"/>
      <c r="AD101" s="289"/>
      <c r="AE101" s="289"/>
      <c r="AF101" s="289"/>
      <c r="AG101" s="290"/>
      <c r="AH101" s="435"/>
      <c r="AI101" s="436"/>
      <c r="AJ101" s="436"/>
      <c r="AK101" s="436"/>
      <c r="AL101" s="436"/>
      <c r="AM101" s="436"/>
      <c r="AN101" s="436"/>
      <c r="AO101" s="436"/>
      <c r="AP101" s="436"/>
      <c r="AQ101" s="436"/>
      <c r="AR101" s="436"/>
      <c r="AS101" s="436"/>
      <c r="AT101" s="437"/>
      <c r="AU101" s="438"/>
      <c r="AV101" s="439"/>
      <c r="AW101" s="439"/>
      <c r="AX101" s="441"/>
    </row>
    <row r="102" spans="1:50" ht="24.75" hidden="1" customHeight="1" x14ac:dyDescent="0.15">
      <c r="A102" s="195"/>
      <c r="B102" s="196"/>
      <c r="C102" s="196"/>
      <c r="D102" s="196"/>
      <c r="E102" s="196"/>
      <c r="F102" s="197"/>
      <c r="G102" s="434"/>
      <c r="H102" s="289"/>
      <c r="I102" s="289"/>
      <c r="J102" s="289"/>
      <c r="K102" s="290"/>
      <c r="L102" s="435"/>
      <c r="M102" s="436"/>
      <c r="N102" s="436"/>
      <c r="O102" s="436"/>
      <c r="P102" s="436"/>
      <c r="Q102" s="436"/>
      <c r="R102" s="436"/>
      <c r="S102" s="436"/>
      <c r="T102" s="436"/>
      <c r="U102" s="436"/>
      <c r="V102" s="436"/>
      <c r="W102" s="436"/>
      <c r="X102" s="437"/>
      <c r="Y102" s="438"/>
      <c r="Z102" s="439"/>
      <c r="AA102" s="439"/>
      <c r="AB102" s="439"/>
      <c r="AC102" s="434"/>
      <c r="AD102" s="289"/>
      <c r="AE102" s="289"/>
      <c r="AF102" s="289"/>
      <c r="AG102" s="290"/>
      <c r="AH102" s="435"/>
      <c r="AI102" s="436"/>
      <c r="AJ102" s="436"/>
      <c r="AK102" s="436"/>
      <c r="AL102" s="436"/>
      <c r="AM102" s="436"/>
      <c r="AN102" s="436"/>
      <c r="AO102" s="436"/>
      <c r="AP102" s="436"/>
      <c r="AQ102" s="436"/>
      <c r="AR102" s="436"/>
      <c r="AS102" s="436"/>
      <c r="AT102" s="437"/>
      <c r="AU102" s="438"/>
      <c r="AV102" s="439"/>
      <c r="AW102" s="439"/>
      <c r="AX102" s="441"/>
    </row>
    <row r="103" spans="1:50" ht="24.75" hidden="1" customHeight="1" x14ac:dyDescent="0.15">
      <c r="A103" s="195"/>
      <c r="B103" s="196"/>
      <c r="C103" s="196"/>
      <c r="D103" s="196"/>
      <c r="E103" s="196"/>
      <c r="F103" s="197"/>
      <c r="G103" s="434"/>
      <c r="H103" s="289"/>
      <c r="I103" s="289"/>
      <c r="J103" s="289"/>
      <c r="K103" s="290"/>
      <c r="L103" s="435"/>
      <c r="M103" s="436"/>
      <c r="N103" s="436"/>
      <c r="O103" s="436"/>
      <c r="P103" s="436"/>
      <c r="Q103" s="436"/>
      <c r="R103" s="436"/>
      <c r="S103" s="436"/>
      <c r="T103" s="436"/>
      <c r="U103" s="436"/>
      <c r="V103" s="436"/>
      <c r="W103" s="436"/>
      <c r="X103" s="437"/>
      <c r="Y103" s="438"/>
      <c r="Z103" s="439"/>
      <c r="AA103" s="439"/>
      <c r="AB103" s="439"/>
      <c r="AC103" s="434"/>
      <c r="AD103" s="289"/>
      <c r="AE103" s="289"/>
      <c r="AF103" s="289"/>
      <c r="AG103" s="290"/>
      <c r="AH103" s="435"/>
      <c r="AI103" s="436"/>
      <c r="AJ103" s="436"/>
      <c r="AK103" s="436"/>
      <c r="AL103" s="436"/>
      <c r="AM103" s="436"/>
      <c r="AN103" s="436"/>
      <c r="AO103" s="436"/>
      <c r="AP103" s="436"/>
      <c r="AQ103" s="436"/>
      <c r="AR103" s="436"/>
      <c r="AS103" s="436"/>
      <c r="AT103" s="437"/>
      <c r="AU103" s="438"/>
      <c r="AV103" s="439"/>
      <c r="AW103" s="439"/>
      <c r="AX103" s="441"/>
    </row>
    <row r="104" spans="1:50" ht="24.75" hidden="1" customHeight="1" x14ac:dyDescent="0.15">
      <c r="A104" s="195"/>
      <c r="B104" s="196"/>
      <c r="C104" s="196"/>
      <c r="D104" s="196"/>
      <c r="E104" s="196"/>
      <c r="F104" s="197"/>
      <c r="G104" s="434"/>
      <c r="H104" s="289"/>
      <c r="I104" s="289"/>
      <c r="J104" s="289"/>
      <c r="K104" s="290"/>
      <c r="L104" s="435"/>
      <c r="M104" s="436"/>
      <c r="N104" s="436"/>
      <c r="O104" s="436"/>
      <c r="P104" s="436"/>
      <c r="Q104" s="436"/>
      <c r="R104" s="436"/>
      <c r="S104" s="436"/>
      <c r="T104" s="436"/>
      <c r="U104" s="436"/>
      <c r="V104" s="436"/>
      <c r="W104" s="436"/>
      <c r="X104" s="437"/>
      <c r="Y104" s="438"/>
      <c r="Z104" s="439"/>
      <c r="AA104" s="439"/>
      <c r="AB104" s="439"/>
      <c r="AC104" s="434"/>
      <c r="AD104" s="289"/>
      <c r="AE104" s="289"/>
      <c r="AF104" s="289"/>
      <c r="AG104" s="290"/>
      <c r="AH104" s="435"/>
      <c r="AI104" s="436"/>
      <c r="AJ104" s="436"/>
      <c r="AK104" s="436"/>
      <c r="AL104" s="436"/>
      <c r="AM104" s="436"/>
      <c r="AN104" s="436"/>
      <c r="AO104" s="436"/>
      <c r="AP104" s="436"/>
      <c r="AQ104" s="436"/>
      <c r="AR104" s="436"/>
      <c r="AS104" s="436"/>
      <c r="AT104" s="437"/>
      <c r="AU104" s="438"/>
      <c r="AV104" s="439"/>
      <c r="AW104" s="439"/>
      <c r="AX104" s="441"/>
    </row>
    <row r="105" spans="1:50" ht="24.75" hidden="1" customHeight="1" x14ac:dyDescent="0.15">
      <c r="A105" s="195"/>
      <c r="B105" s="196"/>
      <c r="C105" s="196"/>
      <c r="D105" s="196"/>
      <c r="E105" s="196"/>
      <c r="F105" s="197"/>
      <c r="G105" s="428"/>
      <c r="H105" s="295"/>
      <c r="I105" s="295"/>
      <c r="J105" s="295"/>
      <c r="K105" s="296"/>
      <c r="L105" s="429"/>
      <c r="M105" s="430"/>
      <c r="N105" s="430"/>
      <c r="O105" s="430"/>
      <c r="P105" s="430"/>
      <c r="Q105" s="430"/>
      <c r="R105" s="430"/>
      <c r="S105" s="430"/>
      <c r="T105" s="430"/>
      <c r="U105" s="430"/>
      <c r="V105" s="430"/>
      <c r="W105" s="430"/>
      <c r="X105" s="431"/>
      <c r="Y105" s="432"/>
      <c r="Z105" s="433"/>
      <c r="AA105" s="433"/>
      <c r="AB105" s="433"/>
      <c r="AC105" s="428"/>
      <c r="AD105" s="295"/>
      <c r="AE105" s="295"/>
      <c r="AF105" s="295"/>
      <c r="AG105" s="296"/>
      <c r="AH105" s="429"/>
      <c r="AI105" s="430"/>
      <c r="AJ105" s="430"/>
      <c r="AK105" s="430"/>
      <c r="AL105" s="430"/>
      <c r="AM105" s="430"/>
      <c r="AN105" s="430"/>
      <c r="AO105" s="430"/>
      <c r="AP105" s="430"/>
      <c r="AQ105" s="430"/>
      <c r="AR105" s="430"/>
      <c r="AS105" s="430"/>
      <c r="AT105" s="431"/>
      <c r="AU105" s="432"/>
      <c r="AV105" s="433"/>
      <c r="AW105" s="433"/>
      <c r="AX105" s="442"/>
    </row>
    <row r="106" spans="1:50" ht="24.75" hidden="1" customHeight="1" x14ac:dyDescent="0.15">
      <c r="A106" s="195"/>
      <c r="B106" s="196"/>
      <c r="C106" s="196"/>
      <c r="D106" s="196"/>
      <c r="E106" s="196"/>
      <c r="F106" s="197"/>
      <c r="G106" s="443" t="s">
        <v>25</v>
      </c>
      <c r="H106" s="42"/>
      <c r="I106" s="42"/>
      <c r="J106" s="42"/>
      <c r="K106" s="42"/>
      <c r="L106" s="444"/>
      <c r="M106" s="162"/>
      <c r="N106" s="162"/>
      <c r="O106" s="162"/>
      <c r="P106" s="162"/>
      <c r="Q106" s="162"/>
      <c r="R106" s="162"/>
      <c r="S106" s="162"/>
      <c r="T106" s="162"/>
      <c r="U106" s="162"/>
      <c r="V106" s="162"/>
      <c r="W106" s="162"/>
      <c r="X106" s="163"/>
      <c r="Y106" s="445">
        <f>SUM(Y98:AB105)</f>
        <v>0</v>
      </c>
      <c r="Z106" s="446"/>
      <c r="AA106" s="446"/>
      <c r="AB106" s="447"/>
      <c r="AC106" s="443" t="s">
        <v>25</v>
      </c>
      <c r="AD106" s="42"/>
      <c r="AE106" s="42"/>
      <c r="AF106" s="42"/>
      <c r="AG106" s="42"/>
      <c r="AH106" s="444"/>
      <c r="AI106" s="162"/>
      <c r="AJ106" s="162"/>
      <c r="AK106" s="162"/>
      <c r="AL106" s="162"/>
      <c r="AM106" s="162"/>
      <c r="AN106" s="162"/>
      <c r="AO106" s="162"/>
      <c r="AP106" s="162"/>
      <c r="AQ106" s="162"/>
      <c r="AR106" s="162"/>
      <c r="AS106" s="162"/>
      <c r="AT106" s="163"/>
      <c r="AU106" s="445">
        <f>SUM(AU98:AX105)</f>
        <v>0</v>
      </c>
      <c r="AV106" s="446"/>
      <c r="AW106" s="446"/>
      <c r="AX106" s="448"/>
    </row>
    <row r="107" spans="1:50" ht="30" hidden="1" customHeight="1" x14ac:dyDescent="0.15">
      <c r="A107" s="195"/>
      <c r="B107" s="196"/>
      <c r="C107" s="196"/>
      <c r="D107" s="196"/>
      <c r="E107" s="196"/>
      <c r="F107" s="197"/>
      <c r="G107" s="449" t="s">
        <v>236</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235</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hidden="1" customHeight="1" x14ac:dyDescent="0.15">
      <c r="A108" s="195"/>
      <c r="B108" s="196"/>
      <c r="C108" s="196"/>
      <c r="D108" s="196"/>
      <c r="E108" s="196"/>
      <c r="F108" s="197"/>
      <c r="G108" s="352" t="s">
        <v>68</v>
      </c>
      <c r="H108" s="203"/>
      <c r="I108" s="203"/>
      <c r="J108" s="203"/>
      <c r="K108" s="203"/>
      <c r="L108" s="145" t="s">
        <v>69</v>
      </c>
      <c r="M108" s="42"/>
      <c r="N108" s="42"/>
      <c r="O108" s="42"/>
      <c r="P108" s="42"/>
      <c r="Q108" s="42"/>
      <c r="R108" s="42"/>
      <c r="S108" s="42"/>
      <c r="T108" s="42"/>
      <c r="U108" s="42"/>
      <c r="V108" s="42"/>
      <c r="W108" s="42"/>
      <c r="X108" s="58"/>
      <c r="Y108" s="424" t="s">
        <v>70</v>
      </c>
      <c r="Z108" s="425"/>
      <c r="AA108" s="425"/>
      <c r="AB108" s="426"/>
      <c r="AC108" s="352" t="s">
        <v>68</v>
      </c>
      <c r="AD108" s="203"/>
      <c r="AE108" s="203"/>
      <c r="AF108" s="203"/>
      <c r="AG108" s="203"/>
      <c r="AH108" s="145" t="s">
        <v>69</v>
      </c>
      <c r="AI108" s="42"/>
      <c r="AJ108" s="42"/>
      <c r="AK108" s="42"/>
      <c r="AL108" s="42"/>
      <c r="AM108" s="42"/>
      <c r="AN108" s="42"/>
      <c r="AO108" s="42"/>
      <c r="AP108" s="42"/>
      <c r="AQ108" s="42"/>
      <c r="AR108" s="42"/>
      <c r="AS108" s="42"/>
      <c r="AT108" s="58"/>
      <c r="AU108" s="424" t="s">
        <v>70</v>
      </c>
      <c r="AV108" s="425"/>
      <c r="AW108" s="425"/>
      <c r="AX108" s="427"/>
    </row>
    <row r="109" spans="1:50" ht="24.75" hidden="1" customHeight="1" x14ac:dyDescent="0.15">
      <c r="A109" s="195"/>
      <c r="B109" s="196"/>
      <c r="C109" s="196"/>
      <c r="D109" s="196"/>
      <c r="E109" s="196"/>
      <c r="F109" s="197"/>
      <c r="G109" s="392"/>
      <c r="H109" s="302"/>
      <c r="I109" s="302"/>
      <c r="J109" s="302"/>
      <c r="K109" s="303"/>
      <c r="L109" s="407"/>
      <c r="M109" s="408"/>
      <c r="N109" s="408"/>
      <c r="O109" s="408"/>
      <c r="P109" s="408"/>
      <c r="Q109" s="408"/>
      <c r="R109" s="408"/>
      <c r="S109" s="408"/>
      <c r="T109" s="408"/>
      <c r="U109" s="408"/>
      <c r="V109" s="408"/>
      <c r="W109" s="408"/>
      <c r="X109" s="409"/>
      <c r="Y109" s="410"/>
      <c r="Z109" s="411"/>
      <c r="AA109" s="411"/>
      <c r="AB109" s="412"/>
      <c r="AC109" s="392"/>
      <c r="AD109" s="302"/>
      <c r="AE109" s="302"/>
      <c r="AF109" s="302"/>
      <c r="AG109" s="303"/>
      <c r="AH109" s="407"/>
      <c r="AI109" s="408"/>
      <c r="AJ109" s="408"/>
      <c r="AK109" s="408"/>
      <c r="AL109" s="408"/>
      <c r="AM109" s="408"/>
      <c r="AN109" s="408"/>
      <c r="AO109" s="408"/>
      <c r="AP109" s="408"/>
      <c r="AQ109" s="408"/>
      <c r="AR109" s="408"/>
      <c r="AS109" s="408"/>
      <c r="AT109" s="409"/>
      <c r="AU109" s="410"/>
      <c r="AV109" s="411"/>
      <c r="AW109" s="411"/>
      <c r="AX109" s="413"/>
    </row>
    <row r="110" spans="1:50" ht="24.75" hidden="1" customHeight="1" x14ac:dyDescent="0.15">
      <c r="A110" s="195"/>
      <c r="B110" s="196"/>
      <c r="C110" s="196"/>
      <c r="D110" s="196"/>
      <c r="E110" s="196"/>
      <c r="F110" s="197"/>
      <c r="G110" s="434"/>
      <c r="H110" s="289"/>
      <c r="I110" s="289"/>
      <c r="J110" s="289"/>
      <c r="K110" s="290"/>
      <c r="L110" s="435"/>
      <c r="M110" s="436"/>
      <c r="N110" s="436"/>
      <c r="O110" s="436"/>
      <c r="P110" s="436"/>
      <c r="Q110" s="436"/>
      <c r="R110" s="436"/>
      <c r="S110" s="436"/>
      <c r="T110" s="436"/>
      <c r="U110" s="436"/>
      <c r="V110" s="436"/>
      <c r="W110" s="436"/>
      <c r="X110" s="437"/>
      <c r="Y110" s="438"/>
      <c r="Z110" s="439"/>
      <c r="AA110" s="439"/>
      <c r="AB110" s="440"/>
      <c r="AC110" s="434"/>
      <c r="AD110" s="289"/>
      <c r="AE110" s="289"/>
      <c r="AF110" s="289"/>
      <c r="AG110" s="290"/>
      <c r="AH110" s="435"/>
      <c r="AI110" s="436"/>
      <c r="AJ110" s="436"/>
      <c r="AK110" s="436"/>
      <c r="AL110" s="436"/>
      <c r="AM110" s="436"/>
      <c r="AN110" s="436"/>
      <c r="AO110" s="436"/>
      <c r="AP110" s="436"/>
      <c r="AQ110" s="436"/>
      <c r="AR110" s="436"/>
      <c r="AS110" s="436"/>
      <c r="AT110" s="437"/>
      <c r="AU110" s="438"/>
      <c r="AV110" s="439"/>
      <c r="AW110" s="439"/>
      <c r="AX110" s="441"/>
    </row>
    <row r="111" spans="1:50" ht="24.75" hidden="1" customHeight="1" x14ac:dyDescent="0.15">
      <c r="A111" s="195"/>
      <c r="B111" s="196"/>
      <c r="C111" s="196"/>
      <c r="D111" s="196"/>
      <c r="E111" s="196"/>
      <c r="F111" s="197"/>
      <c r="G111" s="434"/>
      <c r="H111" s="289"/>
      <c r="I111" s="289"/>
      <c r="J111" s="289"/>
      <c r="K111" s="290"/>
      <c r="L111" s="435"/>
      <c r="M111" s="436"/>
      <c r="N111" s="436"/>
      <c r="O111" s="436"/>
      <c r="P111" s="436"/>
      <c r="Q111" s="436"/>
      <c r="R111" s="436"/>
      <c r="S111" s="436"/>
      <c r="T111" s="436"/>
      <c r="U111" s="436"/>
      <c r="V111" s="436"/>
      <c r="W111" s="436"/>
      <c r="X111" s="437"/>
      <c r="Y111" s="438"/>
      <c r="Z111" s="439"/>
      <c r="AA111" s="439"/>
      <c r="AB111" s="440"/>
      <c r="AC111" s="434"/>
      <c r="AD111" s="289"/>
      <c r="AE111" s="289"/>
      <c r="AF111" s="289"/>
      <c r="AG111" s="290"/>
      <c r="AH111" s="435"/>
      <c r="AI111" s="436"/>
      <c r="AJ111" s="436"/>
      <c r="AK111" s="436"/>
      <c r="AL111" s="436"/>
      <c r="AM111" s="436"/>
      <c r="AN111" s="436"/>
      <c r="AO111" s="436"/>
      <c r="AP111" s="436"/>
      <c r="AQ111" s="436"/>
      <c r="AR111" s="436"/>
      <c r="AS111" s="436"/>
      <c r="AT111" s="437"/>
      <c r="AU111" s="438"/>
      <c r="AV111" s="439"/>
      <c r="AW111" s="439"/>
      <c r="AX111" s="441"/>
    </row>
    <row r="112" spans="1:50" ht="24.75" hidden="1" customHeight="1" x14ac:dyDescent="0.15">
      <c r="A112" s="195"/>
      <c r="B112" s="196"/>
      <c r="C112" s="196"/>
      <c r="D112" s="196"/>
      <c r="E112" s="196"/>
      <c r="F112" s="197"/>
      <c r="G112" s="434"/>
      <c r="H112" s="289"/>
      <c r="I112" s="289"/>
      <c r="J112" s="289"/>
      <c r="K112" s="290"/>
      <c r="L112" s="435"/>
      <c r="M112" s="436"/>
      <c r="N112" s="436"/>
      <c r="O112" s="436"/>
      <c r="P112" s="436"/>
      <c r="Q112" s="436"/>
      <c r="R112" s="436"/>
      <c r="S112" s="436"/>
      <c r="T112" s="436"/>
      <c r="U112" s="436"/>
      <c r="V112" s="436"/>
      <c r="W112" s="436"/>
      <c r="X112" s="437"/>
      <c r="Y112" s="438"/>
      <c r="Z112" s="439"/>
      <c r="AA112" s="439"/>
      <c r="AB112" s="440"/>
      <c r="AC112" s="434"/>
      <c r="AD112" s="289"/>
      <c r="AE112" s="289"/>
      <c r="AF112" s="289"/>
      <c r="AG112" s="290"/>
      <c r="AH112" s="435"/>
      <c r="AI112" s="436"/>
      <c r="AJ112" s="436"/>
      <c r="AK112" s="436"/>
      <c r="AL112" s="436"/>
      <c r="AM112" s="436"/>
      <c r="AN112" s="436"/>
      <c r="AO112" s="436"/>
      <c r="AP112" s="436"/>
      <c r="AQ112" s="436"/>
      <c r="AR112" s="436"/>
      <c r="AS112" s="436"/>
      <c r="AT112" s="437"/>
      <c r="AU112" s="438"/>
      <c r="AV112" s="439"/>
      <c r="AW112" s="439"/>
      <c r="AX112" s="441"/>
    </row>
    <row r="113" spans="1:50" ht="24.75" hidden="1" customHeight="1" x14ac:dyDescent="0.15">
      <c r="A113" s="195"/>
      <c r="B113" s="196"/>
      <c r="C113" s="196"/>
      <c r="D113" s="196"/>
      <c r="E113" s="196"/>
      <c r="F113" s="197"/>
      <c r="G113" s="434"/>
      <c r="H113" s="289"/>
      <c r="I113" s="289"/>
      <c r="J113" s="289"/>
      <c r="K113" s="290"/>
      <c r="L113" s="435"/>
      <c r="M113" s="436"/>
      <c r="N113" s="436"/>
      <c r="O113" s="436"/>
      <c r="P113" s="436"/>
      <c r="Q113" s="436"/>
      <c r="R113" s="436"/>
      <c r="S113" s="436"/>
      <c r="T113" s="436"/>
      <c r="U113" s="436"/>
      <c r="V113" s="436"/>
      <c r="W113" s="436"/>
      <c r="X113" s="437"/>
      <c r="Y113" s="438"/>
      <c r="Z113" s="439"/>
      <c r="AA113" s="439"/>
      <c r="AB113" s="439"/>
      <c r="AC113" s="434"/>
      <c r="AD113" s="289"/>
      <c r="AE113" s="289"/>
      <c r="AF113" s="289"/>
      <c r="AG113" s="290"/>
      <c r="AH113" s="435"/>
      <c r="AI113" s="436"/>
      <c r="AJ113" s="436"/>
      <c r="AK113" s="436"/>
      <c r="AL113" s="436"/>
      <c r="AM113" s="436"/>
      <c r="AN113" s="436"/>
      <c r="AO113" s="436"/>
      <c r="AP113" s="436"/>
      <c r="AQ113" s="436"/>
      <c r="AR113" s="436"/>
      <c r="AS113" s="436"/>
      <c r="AT113" s="437"/>
      <c r="AU113" s="438"/>
      <c r="AV113" s="439"/>
      <c r="AW113" s="439"/>
      <c r="AX113" s="441"/>
    </row>
    <row r="114" spans="1:50" ht="24.75" hidden="1" customHeight="1" x14ac:dyDescent="0.15">
      <c r="A114" s="195"/>
      <c r="B114" s="196"/>
      <c r="C114" s="196"/>
      <c r="D114" s="196"/>
      <c r="E114" s="196"/>
      <c r="F114" s="197"/>
      <c r="G114" s="434"/>
      <c r="H114" s="289"/>
      <c r="I114" s="289"/>
      <c r="J114" s="289"/>
      <c r="K114" s="290"/>
      <c r="L114" s="435"/>
      <c r="M114" s="436"/>
      <c r="N114" s="436"/>
      <c r="O114" s="436"/>
      <c r="P114" s="436"/>
      <c r="Q114" s="436"/>
      <c r="R114" s="436"/>
      <c r="S114" s="436"/>
      <c r="T114" s="436"/>
      <c r="U114" s="436"/>
      <c r="V114" s="436"/>
      <c r="W114" s="436"/>
      <c r="X114" s="437"/>
      <c r="Y114" s="438"/>
      <c r="Z114" s="439"/>
      <c r="AA114" s="439"/>
      <c r="AB114" s="439"/>
      <c r="AC114" s="434"/>
      <c r="AD114" s="289"/>
      <c r="AE114" s="289"/>
      <c r="AF114" s="289"/>
      <c r="AG114" s="290"/>
      <c r="AH114" s="435"/>
      <c r="AI114" s="436"/>
      <c r="AJ114" s="436"/>
      <c r="AK114" s="436"/>
      <c r="AL114" s="436"/>
      <c r="AM114" s="436"/>
      <c r="AN114" s="436"/>
      <c r="AO114" s="436"/>
      <c r="AP114" s="436"/>
      <c r="AQ114" s="436"/>
      <c r="AR114" s="436"/>
      <c r="AS114" s="436"/>
      <c r="AT114" s="437"/>
      <c r="AU114" s="438"/>
      <c r="AV114" s="439"/>
      <c r="AW114" s="439"/>
      <c r="AX114" s="441"/>
    </row>
    <row r="115" spans="1:50" ht="24.75" hidden="1" customHeight="1" x14ac:dyDescent="0.15">
      <c r="A115" s="195"/>
      <c r="B115" s="196"/>
      <c r="C115" s="196"/>
      <c r="D115" s="196"/>
      <c r="E115" s="196"/>
      <c r="F115" s="197"/>
      <c r="G115" s="434"/>
      <c r="H115" s="289"/>
      <c r="I115" s="289"/>
      <c r="J115" s="289"/>
      <c r="K115" s="290"/>
      <c r="L115" s="435"/>
      <c r="M115" s="436"/>
      <c r="N115" s="436"/>
      <c r="O115" s="436"/>
      <c r="P115" s="436"/>
      <c r="Q115" s="436"/>
      <c r="R115" s="436"/>
      <c r="S115" s="436"/>
      <c r="T115" s="436"/>
      <c r="U115" s="436"/>
      <c r="V115" s="436"/>
      <c r="W115" s="436"/>
      <c r="X115" s="437"/>
      <c r="Y115" s="438"/>
      <c r="Z115" s="439"/>
      <c r="AA115" s="439"/>
      <c r="AB115" s="439"/>
      <c r="AC115" s="434"/>
      <c r="AD115" s="289"/>
      <c r="AE115" s="289"/>
      <c r="AF115" s="289"/>
      <c r="AG115" s="290"/>
      <c r="AH115" s="435"/>
      <c r="AI115" s="436"/>
      <c r="AJ115" s="436"/>
      <c r="AK115" s="436"/>
      <c r="AL115" s="436"/>
      <c r="AM115" s="436"/>
      <c r="AN115" s="436"/>
      <c r="AO115" s="436"/>
      <c r="AP115" s="436"/>
      <c r="AQ115" s="436"/>
      <c r="AR115" s="436"/>
      <c r="AS115" s="436"/>
      <c r="AT115" s="437"/>
      <c r="AU115" s="438"/>
      <c r="AV115" s="439"/>
      <c r="AW115" s="439"/>
      <c r="AX115" s="441"/>
    </row>
    <row r="116" spans="1:50" ht="24.75" hidden="1" customHeight="1" x14ac:dyDescent="0.15">
      <c r="A116" s="195"/>
      <c r="B116" s="196"/>
      <c r="C116" s="196"/>
      <c r="D116" s="196"/>
      <c r="E116" s="196"/>
      <c r="F116" s="197"/>
      <c r="G116" s="428"/>
      <c r="H116" s="295"/>
      <c r="I116" s="295"/>
      <c r="J116" s="295"/>
      <c r="K116" s="296"/>
      <c r="L116" s="429"/>
      <c r="M116" s="430"/>
      <c r="N116" s="430"/>
      <c r="O116" s="430"/>
      <c r="P116" s="430"/>
      <c r="Q116" s="430"/>
      <c r="R116" s="430"/>
      <c r="S116" s="430"/>
      <c r="T116" s="430"/>
      <c r="U116" s="430"/>
      <c r="V116" s="430"/>
      <c r="W116" s="430"/>
      <c r="X116" s="431"/>
      <c r="Y116" s="432"/>
      <c r="Z116" s="433"/>
      <c r="AA116" s="433"/>
      <c r="AB116" s="433"/>
      <c r="AC116" s="428"/>
      <c r="AD116" s="295"/>
      <c r="AE116" s="295"/>
      <c r="AF116" s="295"/>
      <c r="AG116" s="296"/>
      <c r="AH116" s="429"/>
      <c r="AI116" s="430"/>
      <c r="AJ116" s="430"/>
      <c r="AK116" s="430"/>
      <c r="AL116" s="430"/>
      <c r="AM116" s="430"/>
      <c r="AN116" s="430"/>
      <c r="AO116" s="430"/>
      <c r="AP116" s="430"/>
      <c r="AQ116" s="430"/>
      <c r="AR116" s="430"/>
      <c r="AS116" s="430"/>
      <c r="AT116" s="431"/>
      <c r="AU116" s="432"/>
      <c r="AV116" s="433"/>
      <c r="AW116" s="433"/>
      <c r="AX116" s="442"/>
    </row>
    <row r="117" spans="1:50" ht="24.75" hidden="1" customHeight="1" x14ac:dyDescent="0.15">
      <c r="A117" s="195"/>
      <c r="B117" s="196"/>
      <c r="C117" s="196"/>
      <c r="D117" s="196"/>
      <c r="E117" s="196"/>
      <c r="F117" s="197"/>
      <c r="G117" s="443" t="s">
        <v>25</v>
      </c>
      <c r="H117" s="42"/>
      <c r="I117" s="42"/>
      <c r="J117" s="42"/>
      <c r="K117" s="42"/>
      <c r="L117" s="444"/>
      <c r="M117" s="162"/>
      <c r="N117" s="162"/>
      <c r="O117" s="162"/>
      <c r="P117" s="162"/>
      <c r="Q117" s="162"/>
      <c r="R117" s="162"/>
      <c r="S117" s="162"/>
      <c r="T117" s="162"/>
      <c r="U117" s="162"/>
      <c r="V117" s="162"/>
      <c r="W117" s="162"/>
      <c r="X117" s="163"/>
      <c r="Y117" s="445">
        <f>SUM(Y109:AB116)</f>
        <v>0</v>
      </c>
      <c r="Z117" s="446"/>
      <c r="AA117" s="446"/>
      <c r="AB117" s="447"/>
      <c r="AC117" s="443" t="s">
        <v>25</v>
      </c>
      <c r="AD117" s="42"/>
      <c r="AE117" s="42"/>
      <c r="AF117" s="42"/>
      <c r="AG117" s="42"/>
      <c r="AH117" s="444"/>
      <c r="AI117" s="162"/>
      <c r="AJ117" s="162"/>
      <c r="AK117" s="162"/>
      <c r="AL117" s="162"/>
      <c r="AM117" s="162"/>
      <c r="AN117" s="162"/>
      <c r="AO117" s="162"/>
      <c r="AP117" s="162"/>
      <c r="AQ117" s="162"/>
      <c r="AR117" s="162"/>
      <c r="AS117" s="162"/>
      <c r="AT117" s="163"/>
      <c r="AU117" s="445">
        <f>SUM(AU109:AX116)</f>
        <v>0</v>
      </c>
      <c r="AV117" s="446"/>
      <c r="AW117" s="446"/>
      <c r="AX117" s="448"/>
    </row>
    <row r="118" spans="1:50" ht="30" hidden="1" customHeight="1" x14ac:dyDescent="0.15">
      <c r="A118" s="195"/>
      <c r="B118" s="196"/>
      <c r="C118" s="196"/>
      <c r="D118" s="196"/>
      <c r="E118" s="196"/>
      <c r="F118" s="197"/>
      <c r="G118" s="449" t="s">
        <v>234</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233</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hidden="1" customHeight="1" x14ac:dyDescent="0.15">
      <c r="A119" s="195"/>
      <c r="B119" s="196"/>
      <c r="C119" s="196"/>
      <c r="D119" s="196"/>
      <c r="E119" s="196"/>
      <c r="F119" s="197"/>
      <c r="G119" s="352" t="s">
        <v>68</v>
      </c>
      <c r="H119" s="203"/>
      <c r="I119" s="203"/>
      <c r="J119" s="203"/>
      <c r="K119" s="203"/>
      <c r="L119" s="145" t="s">
        <v>69</v>
      </c>
      <c r="M119" s="42"/>
      <c r="N119" s="42"/>
      <c r="O119" s="42"/>
      <c r="P119" s="42"/>
      <c r="Q119" s="42"/>
      <c r="R119" s="42"/>
      <c r="S119" s="42"/>
      <c r="T119" s="42"/>
      <c r="U119" s="42"/>
      <c r="V119" s="42"/>
      <c r="W119" s="42"/>
      <c r="X119" s="58"/>
      <c r="Y119" s="424" t="s">
        <v>70</v>
      </c>
      <c r="Z119" s="425"/>
      <c r="AA119" s="425"/>
      <c r="AB119" s="426"/>
      <c r="AC119" s="352" t="s">
        <v>68</v>
      </c>
      <c r="AD119" s="203"/>
      <c r="AE119" s="203"/>
      <c r="AF119" s="203"/>
      <c r="AG119" s="203"/>
      <c r="AH119" s="145" t="s">
        <v>69</v>
      </c>
      <c r="AI119" s="42"/>
      <c r="AJ119" s="42"/>
      <c r="AK119" s="42"/>
      <c r="AL119" s="42"/>
      <c r="AM119" s="42"/>
      <c r="AN119" s="42"/>
      <c r="AO119" s="42"/>
      <c r="AP119" s="42"/>
      <c r="AQ119" s="42"/>
      <c r="AR119" s="42"/>
      <c r="AS119" s="42"/>
      <c r="AT119" s="58"/>
      <c r="AU119" s="424" t="s">
        <v>70</v>
      </c>
      <c r="AV119" s="425"/>
      <c r="AW119" s="425"/>
      <c r="AX119" s="427"/>
    </row>
    <row r="120" spans="1:50" ht="24.75" hidden="1" customHeight="1" x14ac:dyDescent="0.15">
      <c r="A120" s="195"/>
      <c r="B120" s="196"/>
      <c r="C120" s="196"/>
      <c r="D120" s="196"/>
      <c r="E120" s="196"/>
      <c r="F120" s="197"/>
      <c r="G120" s="392"/>
      <c r="H120" s="302"/>
      <c r="I120" s="302"/>
      <c r="J120" s="302"/>
      <c r="K120" s="303"/>
      <c r="L120" s="407"/>
      <c r="M120" s="408"/>
      <c r="N120" s="408"/>
      <c r="O120" s="408"/>
      <c r="P120" s="408"/>
      <c r="Q120" s="408"/>
      <c r="R120" s="408"/>
      <c r="S120" s="408"/>
      <c r="T120" s="408"/>
      <c r="U120" s="408"/>
      <c r="V120" s="408"/>
      <c r="W120" s="408"/>
      <c r="X120" s="409"/>
      <c r="Y120" s="410"/>
      <c r="Z120" s="411"/>
      <c r="AA120" s="411"/>
      <c r="AB120" s="412"/>
      <c r="AC120" s="392"/>
      <c r="AD120" s="302"/>
      <c r="AE120" s="302"/>
      <c r="AF120" s="302"/>
      <c r="AG120" s="303"/>
      <c r="AH120" s="407"/>
      <c r="AI120" s="408"/>
      <c r="AJ120" s="408"/>
      <c r="AK120" s="408"/>
      <c r="AL120" s="408"/>
      <c r="AM120" s="408"/>
      <c r="AN120" s="408"/>
      <c r="AO120" s="408"/>
      <c r="AP120" s="408"/>
      <c r="AQ120" s="408"/>
      <c r="AR120" s="408"/>
      <c r="AS120" s="408"/>
      <c r="AT120" s="409"/>
      <c r="AU120" s="410"/>
      <c r="AV120" s="411"/>
      <c r="AW120" s="411"/>
      <c r="AX120" s="413"/>
    </row>
    <row r="121" spans="1:50" ht="24.75" hidden="1" customHeight="1" x14ac:dyDescent="0.15">
      <c r="A121" s="195"/>
      <c r="B121" s="196"/>
      <c r="C121" s="196"/>
      <c r="D121" s="196"/>
      <c r="E121" s="196"/>
      <c r="F121" s="197"/>
      <c r="G121" s="434"/>
      <c r="H121" s="289"/>
      <c r="I121" s="289"/>
      <c r="J121" s="289"/>
      <c r="K121" s="290"/>
      <c r="L121" s="435"/>
      <c r="M121" s="436"/>
      <c r="N121" s="436"/>
      <c r="O121" s="436"/>
      <c r="P121" s="436"/>
      <c r="Q121" s="436"/>
      <c r="R121" s="436"/>
      <c r="S121" s="436"/>
      <c r="T121" s="436"/>
      <c r="U121" s="436"/>
      <c r="V121" s="436"/>
      <c r="W121" s="436"/>
      <c r="X121" s="437"/>
      <c r="Y121" s="438"/>
      <c r="Z121" s="439"/>
      <c r="AA121" s="439"/>
      <c r="AB121" s="440"/>
      <c r="AC121" s="434"/>
      <c r="AD121" s="289"/>
      <c r="AE121" s="289"/>
      <c r="AF121" s="289"/>
      <c r="AG121" s="290"/>
      <c r="AH121" s="435"/>
      <c r="AI121" s="436"/>
      <c r="AJ121" s="436"/>
      <c r="AK121" s="436"/>
      <c r="AL121" s="436"/>
      <c r="AM121" s="436"/>
      <c r="AN121" s="436"/>
      <c r="AO121" s="436"/>
      <c r="AP121" s="436"/>
      <c r="AQ121" s="436"/>
      <c r="AR121" s="436"/>
      <c r="AS121" s="436"/>
      <c r="AT121" s="437"/>
      <c r="AU121" s="438"/>
      <c r="AV121" s="439"/>
      <c r="AW121" s="439"/>
      <c r="AX121" s="441"/>
    </row>
    <row r="122" spans="1:50" ht="24.75" hidden="1" customHeight="1" x14ac:dyDescent="0.15">
      <c r="A122" s="195"/>
      <c r="B122" s="196"/>
      <c r="C122" s="196"/>
      <c r="D122" s="196"/>
      <c r="E122" s="196"/>
      <c r="F122" s="197"/>
      <c r="G122" s="434"/>
      <c r="H122" s="289"/>
      <c r="I122" s="289"/>
      <c r="J122" s="289"/>
      <c r="K122" s="290"/>
      <c r="L122" s="435"/>
      <c r="M122" s="436"/>
      <c r="N122" s="436"/>
      <c r="O122" s="436"/>
      <c r="P122" s="436"/>
      <c r="Q122" s="436"/>
      <c r="R122" s="436"/>
      <c r="S122" s="436"/>
      <c r="T122" s="436"/>
      <c r="U122" s="436"/>
      <c r="V122" s="436"/>
      <c r="W122" s="436"/>
      <c r="X122" s="437"/>
      <c r="Y122" s="438"/>
      <c r="Z122" s="439"/>
      <c r="AA122" s="439"/>
      <c r="AB122" s="440"/>
      <c r="AC122" s="434"/>
      <c r="AD122" s="289"/>
      <c r="AE122" s="289"/>
      <c r="AF122" s="289"/>
      <c r="AG122" s="290"/>
      <c r="AH122" s="435"/>
      <c r="AI122" s="436"/>
      <c r="AJ122" s="436"/>
      <c r="AK122" s="436"/>
      <c r="AL122" s="436"/>
      <c r="AM122" s="436"/>
      <c r="AN122" s="436"/>
      <c r="AO122" s="436"/>
      <c r="AP122" s="436"/>
      <c r="AQ122" s="436"/>
      <c r="AR122" s="436"/>
      <c r="AS122" s="436"/>
      <c r="AT122" s="437"/>
      <c r="AU122" s="438"/>
      <c r="AV122" s="439"/>
      <c r="AW122" s="439"/>
      <c r="AX122" s="441"/>
    </row>
    <row r="123" spans="1:50" ht="24.75" hidden="1" customHeight="1" x14ac:dyDescent="0.15">
      <c r="A123" s="195"/>
      <c r="B123" s="196"/>
      <c r="C123" s="196"/>
      <c r="D123" s="196"/>
      <c r="E123" s="196"/>
      <c r="F123" s="197"/>
      <c r="G123" s="434"/>
      <c r="H123" s="289"/>
      <c r="I123" s="289"/>
      <c r="J123" s="289"/>
      <c r="K123" s="290"/>
      <c r="L123" s="435"/>
      <c r="M123" s="436"/>
      <c r="N123" s="436"/>
      <c r="O123" s="436"/>
      <c r="P123" s="436"/>
      <c r="Q123" s="436"/>
      <c r="R123" s="436"/>
      <c r="S123" s="436"/>
      <c r="T123" s="436"/>
      <c r="U123" s="436"/>
      <c r="V123" s="436"/>
      <c r="W123" s="436"/>
      <c r="X123" s="437"/>
      <c r="Y123" s="438"/>
      <c r="Z123" s="439"/>
      <c r="AA123" s="439"/>
      <c r="AB123" s="440"/>
      <c r="AC123" s="434"/>
      <c r="AD123" s="289"/>
      <c r="AE123" s="289"/>
      <c r="AF123" s="289"/>
      <c r="AG123" s="290"/>
      <c r="AH123" s="435"/>
      <c r="AI123" s="436"/>
      <c r="AJ123" s="436"/>
      <c r="AK123" s="436"/>
      <c r="AL123" s="436"/>
      <c r="AM123" s="436"/>
      <c r="AN123" s="436"/>
      <c r="AO123" s="436"/>
      <c r="AP123" s="436"/>
      <c r="AQ123" s="436"/>
      <c r="AR123" s="436"/>
      <c r="AS123" s="436"/>
      <c r="AT123" s="437"/>
      <c r="AU123" s="438"/>
      <c r="AV123" s="439"/>
      <c r="AW123" s="439"/>
      <c r="AX123" s="441"/>
    </row>
    <row r="124" spans="1:50" ht="24.75" hidden="1" customHeight="1" x14ac:dyDescent="0.15">
      <c r="A124" s="195"/>
      <c r="B124" s="196"/>
      <c r="C124" s="196"/>
      <c r="D124" s="196"/>
      <c r="E124" s="196"/>
      <c r="F124" s="197"/>
      <c r="G124" s="434"/>
      <c r="H124" s="289"/>
      <c r="I124" s="289"/>
      <c r="J124" s="289"/>
      <c r="K124" s="290"/>
      <c r="L124" s="435"/>
      <c r="M124" s="436"/>
      <c r="N124" s="436"/>
      <c r="O124" s="436"/>
      <c r="P124" s="436"/>
      <c r="Q124" s="436"/>
      <c r="R124" s="436"/>
      <c r="S124" s="436"/>
      <c r="T124" s="436"/>
      <c r="U124" s="436"/>
      <c r="V124" s="436"/>
      <c r="W124" s="436"/>
      <c r="X124" s="437"/>
      <c r="Y124" s="438"/>
      <c r="Z124" s="439"/>
      <c r="AA124" s="439"/>
      <c r="AB124" s="439"/>
      <c r="AC124" s="434"/>
      <c r="AD124" s="289"/>
      <c r="AE124" s="289"/>
      <c r="AF124" s="289"/>
      <c r="AG124" s="290"/>
      <c r="AH124" s="435"/>
      <c r="AI124" s="436"/>
      <c r="AJ124" s="436"/>
      <c r="AK124" s="436"/>
      <c r="AL124" s="436"/>
      <c r="AM124" s="436"/>
      <c r="AN124" s="436"/>
      <c r="AO124" s="436"/>
      <c r="AP124" s="436"/>
      <c r="AQ124" s="436"/>
      <c r="AR124" s="436"/>
      <c r="AS124" s="436"/>
      <c r="AT124" s="437"/>
      <c r="AU124" s="438"/>
      <c r="AV124" s="439"/>
      <c r="AW124" s="439"/>
      <c r="AX124" s="441"/>
    </row>
    <row r="125" spans="1:50" ht="24.75" hidden="1" customHeight="1" x14ac:dyDescent="0.15">
      <c r="A125" s="195"/>
      <c r="B125" s="196"/>
      <c r="C125" s="196"/>
      <c r="D125" s="196"/>
      <c r="E125" s="196"/>
      <c r="F125" s="197"/>
      <c r="G125" s="434"/>
      <c r="H125" s="289"/>
      <c r="I125" s="289"/>
      <c r="J125" s="289"/>
      <c r="K125" s="290"/>
      <c r="L125" s="435"/>
      <c r="M125" s="436"/>
      <c r="N125" s="436"/>
      <c r="O125" s="436"/>
      <c r="P125" s="436"/>
      <c r="Q125" s="436"/>
      <c r="R125" s="436"/>
      <c r="S125" s="436"/>
      <c r="T125" s="436"/>
      <c r="U125" s="436"/>
      <c r="V125" s="436"/>
      <c r="W125" s="436"/>
      <c r="X125" s="437"/>
      <c r="Y125" s="438"/>
      <c r="Z125" s="439"/>
      <c r="AA125" s="439"/>
      <c r="AB125" s="439"/>
      <c r="AC125" s="434"/>
      <c r="AD125" s="289"/>
      <c r="AE125" s="289"/>
      <c r="AF125" s="289"/>
      <c r="AG125" s="290"/>
      <c r="AH125" s="435"/>
      <c r="AI125" s="436"/>
      <c r="AJ125" s="436"/>
      <c r="AK125" s="436"/>
      <c r="AL125" s="436"/>
      <c r="AM125" s="436"/>
      <c r="AN125" s="436"/>
      <c r="AO125" s="436"/>
      <c r="AP125" s="436"/>
      <c r="AQ125" s="436"/>
      <c r="AR125" s="436"/>
      <c r="AS125" s="436"/>
      <c r="AT125" s="437"/>
      <c r="AU125" s="438"/>
      <c r="AV125" s="439"/>
      <c r="AW125" s="439"/>
      <c r="AX125" s="441"/>
    </row>
    <row r="126" spans="1:50" ht="24.75" hidden="1" customHeight="1" x14ac:dyDescent="0.15">
      <c r="A126" s="195"/>
      <c r="B126" s="196"/>
      <c r="C126" s="196"/>
      <c r="D126" s="196"/>
      <c r="E126" s="196"/>
      <c r="F126" s="197"/>
      <c r="G126" s="434"/>
      <c r="H126" s="289"/>
      <c r="I126" s="289"/>
      <c r="J126" s="289"/>
      <c r="K126" s="290"/>
      <c r="L126" s="435"/>
      <c r="M126" s="436"/>
      <c r="N126" s="436"/>
      <c r="O126" s="436"/>
      <c r="P126" s="436"/>
      <c r="Q126" s="436"/>
      <c r="R126" s="436"/>
      <c r="S126" s="436"/>
      <c r="T126" s="436"/>
      <c r="U126" s="436"/>
      <c r="V126" s="436"/>
      <c r="W126" s="436"/>
      <c r="X126" s="437"/>
      <c r="Y126" s="438"/>
      <c r="Z126" s="439"/>
      <c r="AA126" s="439"/>
      <c r="AB126" s="439"/>
      <c r="AC126" s="434"/>
      <c r="AD126" s="289"/>
      <c r="AE126" s="289"/>
      <c r="AF126" s="289"/>
      <c r="AG126" s="290"/>
      <c r="AH126" s="435"/>
      <c r="AI126" s="436"/>
      <c r="AJ126" s="436"/>
      <c r="AK126" s="436"/>
      <c r="AL126" s="436"/>
      <c r="AM126" s="436"/>
      <c r="AN126" s="436"/>
      <c r="AO126" s="436"/>
      <c r="AP126" s="436"/>
      <c r="AQ126" s="436"/>
      <c r="AR126" s="436"/>
      <c r="AS126" s="436"/>
      <c r="AT126" s="437"/>
      <c r="AU126" s="438"/>
      <c r="AV126" s="439"/>
      <c r="AW126" s="439"/>
      <c r="AX126" s="441"/>
    </row>
    <row r="127" spans="1:50" ht="24.75" hidden="1" customHeight="1" x14ac:dyDescent="0.15">
      <c r="A127" s="195"/>
      <c r="B127" s="196"/>
      <c r="C127" s="196"/>
      <c r="D127" s="196"/>
      <c r="E127" s="196"/>
      <c r="F127" s="197"/>
      <c r="G127" s="428"/>
      <c r="H127" s="295"/>
      <c r="I127" s="295"/>
      <c r="J127" s="295"/>
      <c r="K127" s="296"/>
      <c r="L127" s="429"/>
      <c r="M127" s="430"/>
      <c r="N127" s="430"/>
      <c r="O127" s="430"/>
      <c r="P127" s="430"/>
      <c r="Q127" s="430"/>
      <c r="R127" s="430"/>
      <c r="S127" s="430"/>
      <c r="T127" s="430"/>
      <c r="U127" s="430"/>
      <c r="V127" s="430"/>
      <c r="W127" s="430"/>
      <c r="X127" s="431"/>
      <c r="Y127" s="432"/>
      <c r="Z127" s="433"/>
      <c r="AA127" s="433"/>
      <c r="AB127" s="433"/>
      <c r="AC127" s="428"/>
      <c r="AD127" s="295"/>
      <c r="AE127" s="295"/>
      <c r="AF127" s="295"/>
      <c r="AG127" s="296"/>
      <c r="AH127" s="429"/>
      <c r="AI127" s="430"/>
      <c r="AJ127" s="430"/>
      <c r="AK127" s="430"/>
      <c r="AL127" s="430"/>
      <c r="AM127" s="430"/>
      <c r="AN127" s="430"/>
      <c r="AO127" s="430"/>
      <c r="AP127" s="430"/>
      <c r="AQ127" s="430"/>
      <c r="AR127" s="430"/>
      <c r="AS127" s="430"/>
      <c r="AT127" s="431"/>
      <c r="AU127" s="432"/>
      <c r="AV127" s="433"/>
      <c r="AW127" s="433"/>
      <c r="AX127" s="442"/>
    </row>
    <row r="128" spans="1:50" ht="24.75" hidden="1" customHeight="1" x14ac:dyDescent="0.15">
      <c r="A128" s="195"/>
      <c r="B128" s="196"/>
      <c r="C128" s="196"/>
      <c r="D128" s="196"/>
      <c r="E128" s="196"/>
      <c r="F128" s="197"/>
      <c r="G128" s="443" t="s">
        <v>25</v>
      </c>
      <c r="H128" s="42"/>
      <c r="I128" s="42"/>
      <c r="J128" s="42"/>
      <c r="K128" s="42"/>
      <c r="L128" s="444"/>
      <c r="M128" s="162"/>
      <c r="N128" s="162"/>
      <c r="O128" s="162"/>
      <c r="P128" s="162"/>
      <c r="Q128" s="162"/>
      <c r="R128" s="162"/>
      <c r="S128" s="162"/>
      <c r="T128" s="162"/>
      <c r="U128" s="162"/>
      <c r="V128" s="162"/>
      <c r="W128" s="162"/>
      <c r="X128" s="163"/>
      <c r="Y128" s="445">
        <f>SUM(Y120:AB127)</f>
        <v>0</v>
      </c>
      <c r="Z128" s="446"/>
      <c r="AA128" s="446"/>
      <c r="AB128" s="447"/>
      <c r="AC128" s="443" t="s">
        <v>25</v>
      </c>
      <c r="AD128" s="42"/>
      <c r="AE128" s="42"/>
      <c r="AF128" s="42"/>
      <c r="AG128" s="42"/>
      <c r="AH128" s="444"/>
      <c r="AI128" s="162"/>
      <c r="AJ128" s="162"/>
      <c r="AK128" s="162"/>
      <c r="AL128" s="162"/>
      <c r="AM128" s="162"/>
      <c r="AN128" s="162"/>
      <c r="AO128" s="162"/>
      <c r="AP128" s="162"/>
      <c r="AQ128" s="162"/>
      <c r="AR128" s="162"/>
      <c r="AS128" s="162"/>
      <c r="AT128" s="163"/>
      <c r="AU128" s="445">
        <f>SUM(AU120:AX127)</f>
        <v>0</v>
      </c>
      <c r="AV128" s="446"/>
      <c r="AW128" s="446"/>
      <c r="AX128" s="448"/>
    </row>
    <row r="129" spans="1:50" ht="30" hidden="1" customHeight="1" x14ac:dyDescent="0.15">
      <c r="A129" s="195"/>
      <c r="B129" s="196"/>
      <c r="C129" s="196"/>
      <c r="D129" s="196"/>
      <c r="E129" s="196"/>
      <c r="F129" s="197"/>
      <c r="G129" s="449" t="s">
        <v>232</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231</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hidden="1" customHeight="1" x14ac:dyDescent="0.15">
      <c r="A130" s="195"/>
      <c r="B130" s="196"/>
      <c r="C130" s="196"/>
      <c r="D130" s="196"/>
      <c r="E130" s="196"/>
      <c r="F130" s="197"/>
      <c r="G130" s="352" t="s">
        <v>68</v>
      </c>
      <c r="H130" s="203"/>
      <c r="I130" s="203"/>
      <c r="J130" s="203"/>
      <c r="K130" s="203"/>
      <c r="L130" s="145" t="s">
        <v>69</v>
      </c>
      <c r="M130" s="42"/>
      <c r="N130" s="42"/>
      <c r="O130" s="42"/>
      <c r="P130" s="42"/>
      <c r="Q130" s="42"/>
      <c r="R130" s="42"/>
      <c r="S130" s="42"/>
      <c r="T130" s="42"/>
      <c r="U130" s="42"/>
      <c r="V130" s="42"/>
      <c r="W130" s="42"/>
      <c r="X130" s="58"/>
      <c r="Y130" s="424" t="s">
        <v>70</v>
      </c>
      <c r="Z130" s="425"/>
      <c r="AA130" s="425"/>
      <c r="AB130" s="426"/>
      <c r="AC130" s="352" t="s">
        <v>68</v>
      </c>
      <c r="AD130" s="203"/>
      <c r="AE130" s="203"/>
      <c r="AF130" s="203"/>
      <c r="AG130" s="203"/>
      <c r="AH130" s="145" t="s">
        <v>69</v>
      </c>
      <c r="AI130" s="42"/>
      <c r="AJ130" s="42"/>
      <c r="AK130" s="42"/>
      <c r="AL130" s="42"/>
      <c r="AM130" s="42"/>
      <c r="AN130" s="42"/>
      <c r="AO130" s="42"/>
      <c r="AP130" s="42"/>
      <c r="AQ130" s="42"/>
      <c r="AR130" s="42"/>
      <c r="AS130" s="42"/>
      <c r="AT130" s="58"/>
      <c r="AU130" s="424" t="s">
        <v>70</v>
      </c>
      <c r="AV130" s="425"/>
      <c r="AW130" s="425"/>
      <c r="AX130" s="427"/>
    </row>
    <row r="131" spans="1:50" ht="24.75" hidden="1" customHeight="1" x14ac:dyDescent="0.15">
      <c r="A131" s="195"/>
      <c r="B131" s="196"/>
      <c r="C131" s="196"/>
      <c r="D131" s="196"/>
      <c r="E131" s="196"/>
      <c r="F131" s="197"/>
      <c r="G131" s="392"/>
      <c r="H131" s="302"/>
      <c r="I131" s="302"/>
      <c r="J131" s="302"/>
      <c r="K131" s="303"/>
      <c r="L131" s="407"/>
      <c r="M131" s="408"/>
      <c r="N131" s="408"/>
      <c r="O131" s="408"/>
      <c r="P131" s="408"/>
      <c r="Q131" s="408"/>
      <c r="R131" s="408"/>
      <c r="S131" s="408"/>
      <c r="T131" s="408"/>
      <c r="U131" s="408"/>
      <c r="V131" s="408"/>
      <c r="W131" s="408"/>
      <c r="X131" s="409"/>
      <c r="Y131" s="410"/>
      <c r="Z131" s="411"/>
      <c r="AA131" s="411"/>
      <c r="AB131" s="412"/>
      <c r="AC131" s="392"/>
      <c r="AD131" s="302"/>
      <c r="AE131" s="302"/>
      <c r="AF131" s="302"/>
      <c r="AG131" s="303"/>
      <c r="AH131" s="407"/>
      <c r="AI131" s="408"/>
      <c r="AJ131" s="408"/>
      <c r="AK131" s="408"/>
      <c r="AL131" s="408"/>
      <c r="AM131" s="408"/>
      <c r="AN131" s="408"/>
      <c r="AO131" s="408"/>
      <c r="AP131" s="408"/>
      <c r="AQ131" s="408"/>
      <c r="AR131" s="408"/>
      <c r="AS131" s="408"/>
      <c r="AT131" s="409"/>
      <c r="AU131" s="410"/>
      <c r="AV131" s="411"/>
      <c r="AW131" s="411"/>
      <c r="AX131" s="413"/>
    </row>
    <row r="132" spans="1:50" ht="24.75" hidden="1" customHeight="1" x14ac:dyDescent="0.15">
      <c r="A132" s="195"/>
      <c r="B132" s="196"/>
      <c r="C132" s="196"/>
      <c r="D132" s="196"/>
      <c r="E132" s="196"/>
      <c r="F132" s="197"/>
      <c r="G132" s="434"/>
      <c r="H132" s="289"/>
      <c r="I132" s="289"/>
      <c r="J132" s="289"/>
      <c r="K132" s="290"/>
      <c r="L132" s="435"/>
      <c r="M132" s="436"/>
      <c r="N132" s="436"/>
      <c r="O132" s="436"/>
      <c r="P132" s="436"/>
      <c r="Q132" s="436"/>
      <c r="R132" s="436"/>
      <c r="S132" s="436"/>
      <c r="T132" s="436"/>
      <c r="U132" s="436"/>
      <c r="V132" s="436"/>
      <c r="W132" s="436"/>
      <c r="X132" s="437"/>
      <c r="Y132" s="438"/>
      <c r="Z132" s="439"/>
      <c r="AA132" s="439"/>
      <c r="AB132" s="440"/>
      <c r="AC132" s="434"/>
      <c r="AD132" s="289"/>
      <c r="AE132" s="289"/>
      <c r="AF132" s="289"/>
      <c r="AG132" s="290"/>
      <c r="AH132" s="435"/>
      <c r="AI132" s="436"/>
      <c r="AJ132" s="436"/>
      <c r="AK132" s="436"/>
      <c r="AL132" s="436"/>
      <c r="AM132" s="436"/>
      <c r="AN132" s="436"/>
      <c r="AO132" s="436"/>
      <c r="AP132" s="436"/>
      <c r="AQ132" s="436"/>
      <c r="AR132" s="436"/>
      <c r="AS132" s="436"/>
      <c r="AT132" s="437"/>
      <c r="AU132" s="438"/>
      <c r="AV132" s="439"/>
      <c r="AW132" s="439"/>
      <c r="AX132" s="441"/>
    </row>
    <row r="133" spans="1:50" ht="24.75" hidden="1" customHeight="1" x14ac:dyDescent="0.15">
      <c r="A133" s="195"/>
      <c r="B133" s="196"/>
      <c r="C133" s="196"/>
      <c r="D133" s="196"/>
      <c r="E133" s="196"/>
      <c r="F133" s="197"/>
      <c r="G133" s="434"/>
      <c r="H133" s="289"/>
      <c r="I133" s="289"/>
      <c r="J133" s="289"/>
      <c r="K133" s="290"/>
      <c r="L133" s="435"/>
      <c r="M133" s="436"/>
      <c r="N133" s="436"/>
      <c r="O133" s="436"/>
      <c r="P133" s="436"/>
      <c r="Q133" s="436"/>
      <c r="R133" s="436"/>
      <c r="S133" s="436"/>
      <c r="T133" s="436"/>
      <c r="U133" s="436"/>
      <c r="V133" s="436"/>
      <c r="W133" s="436"/>
      <c r="X133" s="437"/>
      <c r="Y133" s="438"/>
      <c r="Z133" s="439"/>
      <c r="AA133" s="439"/>
      <c r="AB133" s="440"/>
      <c r="AC133" s="434"/>
      <c r="AD133" s="289"/>
      <c r="AE133" s="289"/>
      <c r="AF133" s="289"/>
      <c r="AG133" s="290"/>
      <c r="AH133" s="435"/>
      <c r="AI133" s="436"/>
      <c r="AJ133" s="436"/>
      <c r="AK133" s="436"/>
      <c r="AL133" s="436"/>
      <c r="AM133" s="436"/>
      <c r="AN133" s="436"/>
      <c r="AO133" s="436"/>
      <c r="AP133" s="436"/>
      <c r="AQ133" s="436"/>
      <c r="AR133" s="436"/>
      <c r="AS133" s="436"/>
      <c r="AT133" s="437"/>
      <c r="AU133" s="438"/>
      <c r="AV133" s="439"/>
      <c r="AW133" s="439"/>
      <c r="AX133" s="441"/>
    </row>
    <row r="134" spans="1:50" ht="24.75" hidden="1" customHeight="1" x14ac:dyDescent="0.15">
      <c r="A134" s="195"/>
      <c r="B134" s="196"/>
      <c r="C134" s="196"/>
      <c r="D134" s="196"/>
      <c r="E134" s="196"/>
      <c r="F134" s="197"/>
      <c r="G134" s="434"/>
      <c r="H134" s="289"/>
      <c r="I134" s="289"/>
      <c r="J134" s="289"/>
      <c r="K134" s="290"/>
      <c r="L134" s="435"/>
      <c r="M134" s="436"/>
      <c r="N134" s="436"/>
      <c r="O134" s="436"/>
      <c r="P134" s="436"/>
      <c r="Q134" s="436"/>
      <c r="R134" s="436"/>
      <c r="S134" s="436"/>
      <c r="T134" s="436"/>
      <c r="U134" s="436"/>
      <c r="V134" s="436"/>
      <c r="W134" s="436"/>
      <c r="X134" s="437"/>
      <c r="Y134" s="438"/>
      <c r="Z134" s="439"/>
      <c r="AA134" s="439"/>
      <c r="AB134" s="440"/>
      <c r="AC134" s="434"/>
      <c r="AD134" s="289"/>
      <c r="AE134" s="289"/>
      <c r="AF134" s="289"/>
      <c r="AG134" s="290"/>
      <c r="AH134" s="435"/>
      <c r="AI134" s="436"/>
      <c r="AJ134" s="436"/>
      <c r="AK134" s="436"/>
      <c r="AL134" s="436"/>
      <c r="AM134" s="436"/>
      <c r="AN134" s="436"/>
      <c r="AO134" s="436"/>
      <c r="AP134" s="436"/>
      <c r="AQ134" s="436"/>
      <c r="AR134" s="436"/>
      <c r="AS134" s="436"/>
      <c r="AT134" s="437"/>
      <c r="AU134" s="438"/>
      <c r="AV134" s="439"/>
      <c r="AW134" s="439"/>
      <c r="AX134" s="441"/>
    </row>
    <row r="135" spans="1:50" ht="24.75" hidden="1" customHeight="1" x14ac:dyDescent="0.15">
      <c r="A135" s="195"/>
      <c r="B135" s="196"/>
      <c r="C135" s="196"/>
      <c r="D135" s="196"/>
      <c r="E135" s="196"/>
      <c r="F135" s="197"/>
      <c r="G135" s="434"/>
      <c r="H135" s="289"/>
      <c r="I135" s="289"/>
      <c r="J135" s="289"/>
      <c r="K135" s="290"/>
      <c r="L135" s="435"/>
      <c r="M135" s="436"/>
      <c r="N135" s="436"/>
      <c r="O135" s="436"/>
      <c r="P135" s="436"/>
      <c r="Q135" s="436"/>
      <c r="R135" s="436"/>
      <c r="S135" s="436"/>
      <c r="T135" s="436"/>
      <c r="U135" s="436"/>
      <c r="V135" s="436"/>
      <c r="W135" s="436"/>
      <c r="X135" s="437"/>
      <c r="Y135" s="438"/>
      <c r="Z135" s="439"/>
      <c r="AA135" s="439"/>
      <c r="AB135" s="439"/>
      <c r="AC135" s="434"/>
      <c r="AD135" s="289"/>
      <c r="AE135" s="289"/>
      <c r="AF135" s="289"/>
      <c r="AG135" s="290"/>
      <c r="AH135" s="435"/>
      <c r="AI135" s="436"/>
      <c r="AJ135" s="436"/>
      <c r="AK135" s="436"/>
      <c r="AL135" s="436"/>
      <c r="AM135" s="436"/>
      <c r="AN135" s="436"/>
      <c r="AO135" s="436"/>
      <c r="AP135" s="436"/>
      <c r="AQ135" s="436"/>
      <c r="AR135" s="436"/>
      <c r="AS135" s="436"/>
      <c r="AT135" s="437"/>
      <c r="AU135" s="438"/>
      <c r="AV135" s="439"/>
      <c r="AW135" s="439"/>
      <c r="AX135" s="441"/>
    </row>
    <row r="136" spans="1:50" ht="24.75" hidden="1" customHeight="1" x14ac:dyDescent="0.15">
      <c r="A136" s="195"/>
      <c r="B136" s="196"/>
      <c r="C136" s="196"/>
      <c r="D136" s="196"/>
      <c r="E136" s="196"/>
      <c r="F136" s="197"/>
      <c r="G136" s="434"/>
      <c r="H136" s="289"/>
      <c r="I136" s="289"/>
      <c r="J136" s="289"/>
      <c r="K136" s="290"/>
      <c r="L136" s="435"/>
      <c r="M136" s="436"/>
      <c r="N136" s="436"/>
      <c r="O136" s="436"/>
      <c r="P136" s="436"/>
      <c r="Q136" s="436"/>
      <c r="R136" s="436"/>
      <c r="S136" s="436"/>
      <c r="T136" s="436"/>
      <c r="U136" s="436"/>
      <c r="V136" s="436"/>
      <c r="W136" s="436"/>
      <c r="X136" s="437"/>
      <c r="Y136" s="438"/>
      <c r="Z136" s="439"/>
      <c r="AA136" s="439"/>
      <c r="AB136" s="439"/>
      <c r="AC136" s="434"/>
      <c r="AD136" s="289"/>
      <c r="AE136" s="289"/>
      <c r="AF136" s="289"/>
      <c r="AG136" s="290"/>
      <c r="AH136" s="435"/>
      <c r="AI136" s="436"/>
      <c r="AJ136" s="436"/>
      <c r="AK136" s="436"/>
      <c r="AL136" s="436"/>
      <c r="AM136" s="436"/>
      <c r="AN136" s="436"/>
      <c r="AO136" s="436"/>
      <c r="AP136" s="436"/>
      <c r="AQ136" s="436"/>
      <c r="AR136" s="436"/>
      <c r="AS136" s="436"/>
      <c r="AT136" s="437"/>
      <c r="AU136" s="438"/>
      <c r="AV136" s="439"/>
      <c r="AW136" s="439"/>
      <c r="AX136" s="441"/>
    </row>
    <row r="137" spans="1:50" ht="24.75" hidden="1" customHeight="1" x14ac:dyDescent="0.15">
      <c r="A137" s="195"/>
      <c r="B137" s="196"/>
      <c r="C137" s="196"/>
      <c r="D137" s="196"/>
      <c r="E137" s="196"/>
      <c r="F137" s="197"/>
      <c r="G137" s="434"/>
      <c r="H137" s="289"/>
      <c r="I137" s="289"/>
      <c r="J137" s="289"/>
      <c r="K137" s="290"/>
      <c r="L137" s="435"/>
      <c r="M137" s="436"/>
      <c r="N137" s="436"/>
      <c r="O137" s="436"/>
      <c r="P137" s="436"/>
      <c r="Q137" s="436"/>
      <c r="R137" s="436"/>
      <c r="S137" s="436"/>
      <c r="T137" s="436"/>
      <c r="U137" s="436"/>
      <c r="V137" s="436"/>
      <c r="W137" s="436"/>
      <c r="X137" s="437"/>
      <c r="Y137" s="438"/>
      <c r="Z137" s="439"/>
      <c r="AA137" s="439"/>
      <c r="AB137" s="439"/>
      <c r="AC137" s="434"/>
      <c r="AD137" s="289"/>
      <c r="AE137" s="289"/>
      <c r="AF137" s="289"/>
      <c r="AG137" s="290"/>
      <c r="AH137" s="435"/>
      <c r="AI137" s="436"/>
      <c r="AJ137" s="436"/>
      <c r="AK137" s="436"/>
      <c r="AL137" s="436"/>
      <c r="AM137" s="436"/>
      <c r="AN137" s="436"/>
      <c r="AO137" s="436"/>
      <c r="AP137" s="436"/>
      <c r="AQ137" s="436"/>
      <c r="AR137" s="436"/>
      <c r="AS137" s="436"/>
      <c r="AT137" s="437"/>
      <c r="AU137" s="438"/>
      <c r="AV137" s="439"/>
      <c r="AW137" s="439"/>
      <c r="AX137" s="441"/>
    </row>
    <row r="138" spans="1:50" ht="24.75" hidden="1" customHeight="1" x14ac:dyDescent="0.15">
      <c r="A138" s="195"/>
      <c r="B138" s="196"/>
      <c r="C138" s="196"/>
      <c r="D138" s="196"/>
      <c r="E138" s="196"/>
      <c r="F138" s="197"/>
      <c r="G138" s="428"/>
      <c r="H138" s="295"/>
      <c r="I138" s="295"/>
      <c r="J138" s="295"/>
      <c r="K138" s="296"/>
      <c r="L138" s="429"/>
      <c r="M138" s="430"/>
      <c r="N138" s="430"/>
      <c r="O138" s="430"/>
      <c r="P138" s="430"/>
      <c r="Q138" s="430"/>
      <c r="R138" s="430"/>
      <c r="S138" s="430"/>
      <c r="T138" s="430"/>
      <c r="U138" s="430"/>
      <c r="V138" s="430"/>
      <c r="W138" s="430"/>
      <c r="X138" s="431"/>
      <c r="Y138" s="432"/>
      <c r="Z138" s="433"/>
      <c r="AA138" s="433"/>
      <c r="AB138" s="433"/>
      <c r="AC138" s="428"/>
      <c r="AD138" s="295"/>
      <c r="AE138" s="295"/>
      <c r="AF138" s="295"/>
      <c r="AG138" s="296"/>
      <c r="AH138" s="429"/>
      <c r="AI138" s="430"/>
      <c r="AJ138" s="430"/>
      <c r="AK138" s="430"/>
      <c r="AL138" s="430"/>
      <c r="AM138" s="430"/>
      <c r="AN138" s="430"/>
      <c r="AO138" s="430"/>
      <c r="AP138" s="430"/>
      <c r="AQ138" s="430"/>
      <c r="AR138" s="430"/>
      <c r="AS138" s="430"/>
      <c r="AT138" s="431"/>
      <c r="AU138" s="432"/>
      <c r="AV138" s="433"/>
      <c r="AW138" s="433"/>
      <c r="AX138" s="442"/>
    </row>
    <row r="139" spans="1:50" ht="24.75" hidden="1" customHeight="1" thickBot="1" x14ac:dyDescent="0.2">
      <c r="A139" s="417"/>
      <c r="B139" s="418"/>
      <c r="C139" s="418"/>
      <c r="D139" s="418"/>
      <c r="E139" s="418"/>
      <c r="F139" s="419"/>
      <c r="G139" s="453" t="s">
        <v>25</v>
      </c>
      <c r="H139" s="390"/>
      <c r="I139" s="390"/>
      <c r="J139" s="390"/>
      <c r="K139" s="390"/>
      <c r="L139" s="454"/>
      <c r="M139" s="455"/>
      <c r="N139" s="455"/>
      <c r="O139" s="455"/>
      <c r="P139" s="455"/>
      <c r="Q139" s="455"/>
      <c r="R139" s="455"/>
      <c r="S139" s="455"/>
      <c r="T139" s="455"/>
      <c r="U139" s="455"/>
      <c r="V139" s="455"/>
      <c r="W139" s="455"/>
      <c r="X139" s="456"/>
      <c r="Y139" s="457">
        <f>SUM(Y131:AB138)</f>
        <v>0</v>
      </c>
      <c r="Z139" s="458"/>
      <c r="AA139" s="458"/>
      <c r="AB139" s="459"/>
      <c r="AC139" s="453" t="s">
        <v>25</v>
      </c>
      <c r="AD139" s="390"/>
      <c r="AE139" s="390"/>
      <c r="AF139" s="390"/>
      <c r="AG139" s="390"/>
      <c r="AH139" s="454"/>
      <c r="AI139" s="455"/>
      <c r="AJ139" s="455"/>
      <c r="AK139" s="455"/>
      <c r="AL139" s="455"/>
      <c r="AM139" s="455"/>
      <c r="AN139" s="455"/>
      <c r="AO139" s="455"/>
      <c r="AP139" s="455"/>
      <c r="AQ139" s="455"/>
      <c r="AR139" s="455"/>
      <c r="AS139" s="455"/>
      <c r="AT139" s="456"/>
      <c r="AU139" s="457">
        <f>SUM(AU131:AX138)</f>
        <v>0</v>
      </c>
      <c r="AV139" s="458"/>
      <c r="AW139" s="458"/>
      <c r="AX139" s="460"/>
    </row>
    <row r="140" spans="1:50" hidden="1" x14ac:dyDescent="0.15">
      <c r="A140" s="3"/>
      <c r="B140" s="3"/>
      <c r="C140" s="3"/>
      <c r="D140" s="3"/>
      <c r="E140" s="3"/>
      <c r="F140" s="3"/>
      <c r="G140" s="26"/>
      <c r="H140" s="26"/>
      <c r="I140" s="26"/>
      <c r="J140" s="26"/>
      <c r="K140" s="26"/>
      <c r="L140" s="4"/>
      <c r="M140" s="26"/>
      <c r="N140" s="26"/>
      <c r="O140" s="26"/>
      <c r="P140" s="26"/>
      <c r="Q140" s="26"/>
      <c r="R140" s="26"/>
      <c r="S140" s="26"/>
      <c r="T140" s="26"/>
      <c r="U140" s="26"/>
      <c r="V140" s="26"/>
      <c r="W140" s="26"/>
      <c r="X140" s="26"/>
      <c r="Y140" s="5"/>
      <c r="Z140" s="5"/>
      <c r="AA140" s="5"/>
      <c r="AB140" s="5"/>
      <c r="AC140" s="26"/>
      <c r="AD140" s="26"/>
      <c r="AE140" s="26"/>
      <c r="AF140" s="26"/>
      <c r="AG140" s="26"/>
      <c r="AH140" s="4"/>
      <c r="AI140" s="26"/>
      <c r="AJ140" s="26"/>
      <c r="AK140" s="26"/>
      <c r="AL140" s="26"/>
      <c r="AM140" s="26"/>
      <c r="AN140" s="26"/>
      <c r="AO140" s="26"/>
      <c r="AP140" s="26"/>
      <c r="AQ140" s="26"/>
      <c r="AR140" s="26"/>
      <c r="AS140" s="26"/>
      <c r="AT140" s="26"/>
      <c r="AU140" s="5"/>
      <c r="AV140" s="5"/>
      <c r="AW140" s="5"/>
      <c r="AX140" s="5"/>
    </row>
    <row r="141" spans="1:50" s="27" customFormat="1" hidden="1" x14ac:dyDescent="0.15"/>
    <row r="142" spans="1:50" s="27" customFormat="1" hidden="1" x14ac:dyDescent="0.15"/>
    <row r="143" spans="1:50" s="27" customFormat="1" ht="24" hidden="1" customHeight="1" x14ac:dyDescent="0.15"/>
    <row r="144" spans="1:50" s="27" customFormat="1" ht="24" hidden="1" customHeight="1" x14ac:dyDescent="0.15"/>
    <row r="145" s="27" customFormat="1" ht="24" hidden="1" customHeight="1" x14ac:dyDescent="0.15"/>
    <row r="146" s="27" customFormat="1" ht="24" hidden="1" customHeight="1" x14ac:dyDescent="0.15"/>
    <row r="147" s="27" customFormat="1" ht="24" hidden="1" customHeight="1" x14ac:dyDescent="0.15"/>
    <row r="148" s="27" customFormat="1" ht="24" hidden="1" customHeight="1" x14ac:dyDescent="0.15"/>
    <row r="149" s="27" customFormat="1" ht="24" hidden="1" customHeight="1" x14ac:dyDescent="0.15"/>
    <row r="150" s="27" customFormat="1" ht="24" hidden="1" customHeight="1" x14ac:dyDescent="0.15"/>
    <row r="151" s="27" customFormat="1" ht="24" hidden="1" customHeight="1" x14ac:dyDescent="0.15"/>
    <row r="152" s="27" customFormat="1" ht="24" hidden="1" customHeight="1" x14ac:dyDescent="0.15"/>
    <row r="153" s="27" customFormat="1" ht="24" hidden="1" customHeight="1" x14ac:dyDescent="0.15"/>
    <row r="154" s="27" customFormat="1" hidden="1" x14ac:dyDescent="0.15"/>
    <row r="155" s="27" customFormat="1" hidden="1" x14ac:dyDescent="0.15"/>
    <row r="156" s="27" customFormat="1" ht="24" hidden="1" customHeight="1" x14ac:dyDescent="0.15"/>
    <row r="157" s="27" customFormat="1" ht="24" hidden="1" customHeight="1" x14ac:dyDescent="0.15"/>
    <row r="158" s="27" customFormat="1" ht="24" hidden="1" customHeight="1" x14ac:dyDescent="0.15"/>
    <row r="159" s="27" customFormat="1" ht="24" hidden="1" customHeight="1" x14ac:dyDescent="0.15"/>
    <row r="160" s="27" customFormat="1" ht="24" hidden="1" customHeight="1" x14ac:dyDescent="0.15"/>
    <row r="161" s="27" customFormat="1" ht="24" hidden="1" customHeight="1" x14ac:dyDescent="0.15"/>
    <row r="162" s="27" customFormat="1" ht="24" hidden="1" customHeight="1" x14ac:dyDescent="0.15"/>
    <row r="163" s="27" customFormat="1" ht="24" hidden="1" customHeight="1" x14ac:dyDescent="0.15"/>
    <row r="164" s="27" customFormat="1" ht="24" hidden="1" customHeight="1" x14ac:dyDescent="0.15"/>
    <row r="165" s="27" customFormat="1" ht="24" hidden="1" customHeight="1" x14ac:dyDescent="0.15"/>
    <row r="166" s="27" customFormat="1" ht="24" hidden="1" customHeight="1" x14ac:dyDescent="0.15"/>
    <row r="167" s="27" customFormat="1" hidden="1" x14ac:dyDescent="0.15"/>
    <row r="168" s="27" customFormat="1" hidden="1" x14ac:dyDescent="0.15"/>
    <row r="169" s="27" customFormat="1" ht="24" hidden="1" customHeight="1" x14ac:dyDescent="0.15"/>
    <row r="170" s="27" customFormat="1" ht="24" hidden="1" customHeight="1" x14ac:dyDescent="0.15"/>
    <row r="171" s="27" customFormat="1" ht="24" hidden="1" customHeight="1" x14ac:dyDescent="0.15"/>
    <row r="172" s="27" customFormat="1" ht="24" hidden="1" customHeight="1" x14ac:dyDescent="0.15"/>
    <row r="173" s="27" customFormat="1" ht="24" hidden="1" customHeight="1" x14ac:dyDescent="0.15"/>
    <row r="174" s="27" customFormat="1" ht="24" hidden="1" customHeight="1" x14ac:dyDescent="0.15"/>
    <row r="175" s="27" customFormat="1" ht="24" hidden="1" customHeight="1" x14ac:dyDescent="0.15"/>
    <row r="176" s="27" customFormat="1" ht="24" hidden="1" customHeight="1" x14ac:dyDescent="0.15"/>
    <row r="177" s="27" customFormat="1" ht="24" hidden="1" customHeight="1" x14ac:dyDescent="0.15"/>
    <row r="178" s="27" customFormat="1" ht="24" hidden="1" customHeight="1" x14ac:dyDescent="0.15"/>
    <row r="179" s="27" customFormat="1" ht="24" hidden="1" customHeight="1" x14ac:dyDescent="0.15"/>
    <row r="180" s="27" customFormat="1" hidden="1" x14ac:dyDescent="0.15"/>
    <row r="181" s="27" customFormat="1" hidden="1" x14ac:dyDescent="0.15"/>
    <row r="182" s="27" customFormat="1" ht="24" hidden="1" customHeight="1" x14ac:dyDescent="0.15"/>
    <row r="183" s="27" customFormat="1" ht="24" hidden="1" customHeight="1" x14ac:dyDescent="0.15"/>
    <row r="184" s="27" customFormat="1" ht="24" hidden="1" customHeight="1" x14ac:dyDescent="0.15"/>
    <row r="185" s="27" customFormat="1" ht="24" hidden="1" customHeight="1" x14ac:dyDescent="0.15"/>
    <row r="186" s="27" customFormat="1" ht="24" hidden="1" customHeight="1" x14ac:dyDescent="0.15"/>
    <row r="187" s="27" customFormat="1" ht="24" hidden="1" customHeight="1" x14ac:dyDescent="0.15"/>
    <row r="188" s="27" customFormat="1" ht="24" hidden="1" customHeight="1" x14ac:dyDescent="0.15"/>
    <row r="189" s="27" customFormat="1" ht="24" hidden="1" customHeight="1" x14ac:dyDescent="0.15"/>
    <row r="190" s="27" customFormat="1" ht="24" hidden="1" customHeight="1" x14ac:dyDescent="0.15"/>
    <row r="191" s="27" customFormat="1" ht="24" hidden="1" customHeight="1" x14ac:dyDescent="0.15"/>
    <row r="192" s="27" customFormat="1" ht="24" hidden="1" customHeight="1" x14ac:dyDescent="0.15"/>
    <row r="193" s="27" customFormat="1" ht="24" hidden="1" customHeight="1" x14ac:dyDescent="0.15"/>
    <row r="194" s="27" customFormat="1" hidden="1" x14ac:dyDescent="0.15"/>
    <row r="195" s="27" customFormat="1" hidden="1" x14ac:dyDescent="0.15"/>
    <row r="196" s="27" customFormat="1" hidden="1" x14ac:dyDescent="0.15"/>
    <row r="197" s="27" customFormat="1" hidden="1" x14ac:dyDescent="0.15"/>
    <row r="198" s="27" customFormat="1" hidden="1" x14ac:dyDescent="0.15"/>
    <row r="199" s="27" customFormat="1" hidden="1" x14ac:dyDescent="0.15"/>
    <row r="200" s="27" customFormat="1" hidden="1" x14ac:dyDescent="0.15"/>
    <row r="201" s="27" customFormat="1" hidden="1" x14ac:dyDescent="0.15"/>
    <row r="202" s="27" customFormat="1" hidden="1" x14ac:dyDescent="0.15"/>
    <row r="203" s="27" customFormat="1" hidden="1" x14ac:dyDescent="0.15"/>
    <row r="204" s="27" customFormat="1" hidden="1" x14ac:dyDescent="0.15"/>
    <row r="205" s="27" customFormat="1" hidden="1" x14ac:dyDescent="0.15"/>
    <row r="206" s="27" customFormat="1" hidden="1" x14ac:dyDescent="0.15"/>
    <row r="207" s="27" customFormat="1" hidden="1" x14ac:dyDescent="0.15"/>
    <row r="208" s="27" customFormat="1" hidden="1" x14ac:dyDescent="0.15"/>
    <row r="209" s="27" customFormat="1" hidden="1" x14ac:dyDescent="0.15"/>
    <row r="210" s="27" customFormat="1" hidden="1" x14ac:dyDescent="0.15"/>
    <row r="211" s="27" customFormat="1" hidden="1" x14ac:dyDescent="0.15"/>
    <row r="212" s="27" customFormat="1" hidden="1" x14ac:dyDescent="0.15"/>
    <row r="213" s="27" customFormat="1" hidden="1" x14ac:dyDescent="0.15"/>
    <row r="214" s="27" customFormat="1" hidden="1" x14ac:dyDescent="0.15"/>
    <row r="215" s="27" customFormat="1" hidden="1" x14ac:dyDescent="0.15"/>
    <row r="216" s="27" customFormat="1" hidden="1" x14ac:dyDescent="0.15"/>
    <row r="217" s="27" customFormat="1" hidden="1" x14ac:dyDescent="0.15"/>
    <row r="218" s="27" customFormat="1" hidden="1" x14ac:dyDescent="0.15"/>
    <row r="219" s="27" customFormat="1" hidden="1" x14ac:dyDescent="0.15"/>
    <row r="220" s="27" customFormat="1" hidden="1" x14ac:dyDescent="0.15"/>
    <row r="221" s="27" customFormat="1" hidden="1" x14ac:dyDescent="0.15"/>
    <row r="222" s="27" customFormat="1" hidden="1" x14ac:dyDescent="0.15"/>
    <row r="223" s="27" customFormat="1" hidden="1" x14ac:dyDescent="0.15"/>
    <row r="224" s="27" customFormat="1" hidden="1" x14ac:dyDescent="0.15"/>
    <row r="225" s="27" customFormat="1" hidden="1" x14ac:dyDescent="0.15"/>
    <row r="226" s="27" customFormat="1" hidden="1" x14ac:dyDescent="0.15"/>
    <row r="227" s="27" customFormat="1" hidden="1" x14ac:dyDescent="0.15"/>
    <row r="228" s="27" customFormat="1" hidden="1" x14ac:dyDescent="0.15"/>
    <row r="229" s="27" customFormat="1" hidden="1" x14ac:dyDescent="0.15"/>
    <row r="230" s="27" customFormat="1" hidden="1" x14ac:dyDescent="0.15"/>
    <row r="231" s="27" customFormat="1" hidden="1" x14ac:dyDescent="0.15"/>
    <row r="232" s="27" customFormat="1" hidden="1" x14ac:dyDescent="0.15"/>
    <row r="233" s="27" customFormat="1" hidden="1" x14ac:dyDescent="0.15"/>
    <row r="234" s="27" customFormat="1" hidden="1" x14ac:dyDescent="0.15"/>
    <row r="235" s="27" customFormat="1" hidden="1" x14ac:dyDescent="0.15"/>
    <row r="236" s="27" customFormat="1" hidden="1" x14ac:dyDescent="0.15"/>
    <row r="237" s="27" customFormat="1" hidden="1" x14ac:dyDescent="0.15"/>
    <row r="238" s="27" customFormat="1" hidden="1" x14ac:dyDescent="0.15"/>
    <row r="239" s="27" customFormat="1" hidden="1" x14ac:dyDescent="0.15"/>
    <row r="240" s="27" customFormat="1" hidden="1" x14ac:dyDescent="0.15"/>
    <row r="241" s="27" customFormat="1" hidden="1" x14ac:dyDescent="0.15"/>
    <row r="242" s="27" customFormat="1" hidden="1" x14ac:dyDescent="0.15"/>
    <row r="243" s="27" customFormat="1" hidden="1" x14ac:dyDescent="0.15"/>
    <row r="244" s="27" customFormat="1" hidden="1" x14ac:dyDescent="0.15"/>
    <row r="245" s="27" customFormat="1" hidden="1" x14ac:dyDescent="0.15"/>
    <row r="246" s="27" customFormat="1" hidden="1" x14ac:dyDescent="0.15"/>
    <row r="247" s="27" customFormat="1" hidden="1" x14ac:dyDescent="0.15"/>
    <row r="248" s="27" customFormat="1" hidden="1" x14ac:dyDescent="0.15"/>
    <row r="249" s="27" customFormat="1" hidden="1" x14ac:dyDescent="0.15"/>
    <row r="250" s="27" customFormat="1" hidden="1" x14ac:dyDescent="0.15"/>
    <row r="251" s="27" customFormat="1" hidden="1" x14ac:dyDescent="0.15"/>
    <row r="252" s="27" customFormat="1" hidden="1" x14ac:dyDescent="0.15"/>
    <row r="253" s="27" customFormat="1" hidden="1" x14ac:dyDescent="0.15"/>
    <row r="254" s="27" customFormat="1" hidden="1" x14ac:dyDescent="0.15"/>
    <row r="255" s="27" customFormat="1" hidden="1" x14ac:dyDescent="0.15"/>
    <row r="256" s="27" customFormat="1" hidden="1" x14ac:dyDescent="0.15"/>
    <row r="257" s="27" customFormat="1" hidden="1" x14ac:dyDescent="0.15"/>
    <row r="258" s="27" customFormat="1" hidden="1" x14ac:dyDescent="0.15"/>
    <row r="259" s="27" customFormat="1" hidden="1" x14ac:dyDescent="0.15"/>
    <row r="260" s="27" customFormat="1" hidden="1" x14ac:dyDescent="0.15"/>
    <row r="261" s="27" customFormat="1" hidden="1" x14ac:dyDescent="0.15"/>
    <row r="262" s="27" customFormat="1" hidden="1" x14ac:dyDescent="0.15"/>
    <row r="263" s="27" customFormat="1" hidden="1" x14ac:dyDescent="0.15"/>
    <row r="264" s="27" customFormat="1" hidden="1" x14ac:dyDescent="0.15"/>
    <row r="265" s="27" customFormat="1" hidden="1" x14ac:dyDescent="0.15"/>
    <row r="266" s="27" customFormat="1" hidden="1" x14ac:dyDescent="0.15"/>
    <row r="267" s="27" customFormat="1" hidden="1" x14ac:dyDescent="0.15"/>
    <row r="268" s="27" customFormat="1" hidden="1" x14ac:dyDescent="0.15"/>
    <row r="269" s="27" customFormat="1" hidden="1" x14ac:dyDescent="0.15"/>
    <row r="270" s="27" customFormat="1" hidden="1" x14ac:dyDescent="0.15"/>
    <row r="271" s="27" customFormat="1" hidden="1" x14ac:dyDescent="0.15"/>
    <row r="272" s="27" customFormat="1" hidden="1" x14ac:dyDescent="0.15"/>
    <row r="273" s="27" customFormat="1" hidden="1" x14ac:dyDescent="0.15"/>
    <row r="274" s="27" customFormat="1" hidden="1" x14ac:dyDescent="0.15"/>
    <row r="275" s="27" customFormat="1" hidden="1" x14ac:dyDescent="0.15"/>
    <row r="276" s="27" customFormat="1" hidden="1" x14ac:dyDescent="0.15"/>
    <row r="277" s="27" customFormat="1" hidden="1" x14ac:dyDescent="0.15"/>
    <row r="278" s="27" customFormat="1" hidden="1" x14ac:dyDescent="0.15"/>
    <row r="279" s="27" customFormat="1" hidden="1" x14ac:dyDescent="0.15"/>
    <row r="280" s="27" customFormat="1" hidden="1" x14ac:dyDescent="0.15"/>
    <row r="281" s="27" customFormat="1" hidden="1" x14ac:dyDescent="0.15"/>
    <row r="282" s="27" customFormat="1" hidden="1" x14ac:dyDescent="0.15"/>
    <row r="283" s="27" customFormat="1" hidden="1" x14ac:dyDescent="0.15"/>
    <row r="284" s="27" customFormat="1" hidden="1" x14ac:dyDescent="0.15"/>
    <row r="285" s="27" customFormat="1" hidden="1" x14ac:dyDescent="0.15"/>
    <row r="286" s="27" customFormat="1" hidden="1" x14ac:dyDescent="0.15"/>
    <row r="287" s="27" customFormat="1" hidden="1" x14ac:dyDescent="0.15"/>
    <row r="288" s="27" customFormat="1" hidden="1" x14ac:dyDescent="0.15"/>
    <row r="289" s="27" customFormat="1" hidden="1" x14ac:dyDescent="0.15"/>
    <row r="290" s="27" customFormat="1" hidden="1" x14ac:dyDescent="0.15"/>
    <row r="291" s="27" customFormat="1" hidden="1" x14ac:dyDescent="0.15"/>
    <row r="292" s="27" customFormat="1" hidden="1" x14ac:dyDescent="0.15"/>
    <row r="293" s="27" customFormat="1" hidden="1" x14ac:dyDescent="0.15"/>
    <row r="294" s="27" customFormat="1" hidden="1" x14ac:dyDescent="0.15"/>
    <row r="295" s="27" customFormat="1" hidden="1" x14ac:dyDescent="0.15"/>
    <row r="296" s="27" customFormat="1" hidden="1" x14ac:dyDescent="0.15"/>
    <row r="297" s="27" customFormat="1" hidden="1" x14ac:dyDescent="0.15"/>
    <row r="298" s="27" customFormat="1" hidden="1" x14ac:dyDescent="0.15"/>
    <row r="299" s="27" customFormat="1" hidden="1" x14ac:dyDescent="0.15"/>
    <row r="300" s="27" customFormat="1" hidden="1" x14ac:dyDescent="0.15"/>
    <row r="301" s="27" customFormat="1" hidden="1" x14ac:dyDescent="0.15"/>
    <row r="302" s="27" customFormat="1" hidden="1" x14ac:dyDescent="0.15"/>
    <row r="303" s="27" customFormat="1" hidden="1" x14ac:dyDescent="0.15"/>
    <row r="304" s="27" customFormat="1" hidden="1" x14ac:dyDescent="0.15"/>
    <row r="305" s="27" customFormat="1" hidden="1" x14ac:dyDescent="0.15"/>
    <row r="306" s="27" customFormat="1" hidden="1" x14ac:dyDescent="0.15"/>
    <row r="307" s="27" customFormat="1" hidden="1" x14ac:dyDescent="0.15"/>
    <row r="308" s="27" customFormat="1" hidden="1" x14ac:dyDescent="0.15"/>
    <row r="309" s="27" customFormat="1" hidden="1" x14ac:dyDescent="0.15"/>
    <row r="310" s="27" customFormat="1" hidden="1" x14ac:dyDescent="0.15"/>
    <row r="311" s="27" customFormat="1" hidden="1" x14ac:dyDescent="0.15"/>
    <row r="312" s="27" customFormat="1" hidden="1" x14ac:dyDescent="0.15"/>
    <row r="313" s="27" customFormat="1" hidden="1" x14ac:dyDescent="0.15"/>
    <row r="314" s="27" customFormat="1" hidden="1" x14ac:dyDescent="0.15"/>
    <row r="315" s="27" customFormat="1" hidden="1" x14ac:dyDescent="0.15"/>
    <row r="316" s="27" customFormat="1" hidden="1" x14ac:dyDescent="0.15"/>
    <row r="317" s="27" customFormat="1" hidden="1" x14ac:dyDescent="0.15"/>
    <row r="318" s="27" customFormat="1" hidden="1" x14ac:dyDescent="0.15"/>
    <row r="319" s="27" customFormat="1" hidden="1" x14ac:dyDescent="0.15"/>
    <row r="320" s="27" customFormat="1" hidden="1" x14ac:dyDescent="0.15"/>
    <row r="321" s="27" customFormat="1" hidden="1" x14ac:dyDescent="0.15"/>
    <row r="322" s="27" customFormat="1" hidden="1" x14ac:dyDescent="0.15"/>
    <row r="323" s="27" customFormat="1" hidden="1" x14ac:dyDescent="0.15"/>
    <row r="324" s="27" customFormat="1" hidden="1" x14ac:dyDescent="0.15"/>
    <row r="325" s="27" customFormat="1" hidden="1" x14ac:dyDescent="0.15"/>
    <row r="326" s="27" customFormat="1" hidden="1" x14ac:dyDescent="0.15"/>
    <row r="327" s="27" customFormat="1" hidden="1" x14ac:dyDescent="0.15"/>
    <row r="328" s="27" customFormat="1" hidden="1" x14ac:dyDescent="0.15"/>
    <row r="329" s="27" customFormat="1" hidden="1" x14ac:dyDescent="0.15"/>
    <row r="330" s="27" customFormat="1" hidden="1" x14ac:dyDescent="0.15"/>
    <row r="331" s="27" customFormat="1" hidden="1" x14ac:dyDescent="0.15"/>
    <row r="332" s="27" customFormat="1" hidden="1" x14ac:dyDescent="0.15"/>
    <row r="333" s="27" customFormat="1" hidden="1" x14ac:dyDescent="0.15"/>
    <row r="334" s="27" customFormat="1" hidden="1" x14ac:dyDescent="0.15"/>
    <row r="335" s="27" customFormat="1" hidden="1" x14ac:dyDescent="0.15"/>
    <row r="336" s="27" customFormat="1" hidden="1" x14ac:dyDescent="0.15"/>
    <row r="337" s="27" customFormat="1" hidden="1" x14ac:dyDescent="0.15"/>
    <row r="338" s="27" customFormat="1" hidden="1" x14ac:dyDescent="0.15"/>
    <row r="339" s="27" customFormat="1" hidden="1" x14ac:dyDescent="0.15"/>
    <row r="340" s="27" customFormat="1" hidden="1" x14ac:dyDescent="0.15"/>
    <row r="341" s="27" customFormat="1" hidden="1" x14ac:dyDescent="0.15"/>
    <row r="342" s="27" customFormat="1" hidden="1" x14ac:dyDescent="0.15"/>
    <row r="343" s="27" customFormat="1" hidden="1" x14ac:dyDescent="0.15"/>
    <row r="344" s="27" customFormat="1" hidden="1" x14ac:dyDescent="0.15"/>
    <row r="345" s="27" customFormat="1" hidden="1" x14ac:dyDescent="0.15"/>
    <row r="346" s="27" customFormat="1" hidden="1" x14ac:dyDescent="0.15"/>
    <row r="347" s="27" customFormat="1" hidden="1" x14ac:dyDescent="0.15"/>
    <row r="348" s="27" customFormat="1" hidden="1" x14ac:dyDescent="0.15"/>
    <row r="349" s="27" customFormat="1" hidden="1" x14ac:dyDescent="0.15"/>
    <row r="350" s="27" customFormat="1" hidden="1" x14ac:dyDescent="0.15"/>
    <row r="351" s="27" customFormat="1" hidden="1" x14ac:dyDescent="0.15"/>
    <row r="352" s="27" customFormat="1" hidden="1" x14ac:dyDescent="0.15"/>
    <row r="353" s="27" customFormat="1" hidden="1" x14ac:dyDescent="0.15"/>
    <row r="354" s="27" customFormat="1" hidden="1" x14ac:dyDescent="0.15"/>
    <row r="355" s="27" customFormat="1" hidden="1" x14ac:dyDescent="0.15"/>
    <row r="356" s="27" customFormat="1" hidden="1" x14ac:dyDescent="0.15"/>
    <row r="357" s="27" customFormat="1" hidden="1" x14ac:dyDescent="0.15"/>
    <row r="358" s="27" customFormat="1" hidden="1" x14ac:dyDescent="0.15"/>
    <row r="359" s="27" customFormat="1" hidden="1" x14ac:dyDescent="0.15"/>
    <row r="360" s="27" customFormat="1" hidden="1" x14ac:dyDescent="0.15"/>
    <row r="361" s="27" customFormat="1" hidden="1" x14ac:dyDescent="0.15"/>
    <row r="362" s="27" customFormat="1" hidden="1" x14ac:dyDescent="0.15"/>
    <row r="363" s="27" customFormat="1" hidden="1" x14ac:dyDescent="0.15"/>
    <row r="364" s="27" customFormat="1" hidden="1" x14ac:dyDescent="0.15"/>
    <row r="365" s="27" customFormat="1" hidden="1" x14ac:dyDescent="0.15"/>
    <row r="366" s="27" customFormat="1" hidden="1" x14ac:dyDescent="0.15"/>
    <row r="367" s="27" customFormat="1" hidden="1" x14ac:dyDescent="0.15"/>
    <row r="368" s="27" customFormat="1" hidden="1" x14ac:dyDescent="0.15"/>
    <row r="369" s="27" customFormat="1" hidden="1" x14ac:dyDescent="0.15"/>
    <row r="370" s="27" customFormat="1" hidden="1" x14ac:dyDescent="0.15"/>
    <row r="371" s="27" customFormat="1" hidden="1" x14ac:dyDescent="0.15"/>
    <row r="372" s="27" customFormat="1" hidden="1" x14ac:dyDescent="0.15"/>
    <row r="373" s="27" customFormat="1" hidden="1" x14ac:dyDescent="0.15"/>
    <row r="374" s="27" customFormat="1" hidden="1" x14ac:dyDescent="0.15"/>
    <row r="375" s="27" customFormat="1" hidden="1" x14ac:dyDescent="0.15"/>
    <row r="376" s="27" customFormat="1" hidden="1" x14ac:dyDescent="0.15"/>
    <row r="377" s="27" customFormat="1" hidden="1" x14ac:dyDescent="0.15"/>
    <row r="378" s="27" customFormat="1" hidden="1" x14ac:dyDescent="0.15"/>
    <row r="379" s="27" customFormat="1" hidden="1" x14ac:dyDescent="0.15"/>
    <row r="380" s="27" customFormat="1" hidden="1" x14ac:dyDescent="0.15"/>
    <row r="381" s="27" customFormat="1" hidden="1" x14ac:dyDescent="0.15"/>
    <row r="382" s="27" customFormat="1" hidden="1" x14ac:dyDescent="0.15"/>
    <row r="383" s="27" customFormat="1" hidden="1" x14ac:dyDescent="0.15"/>
    <row r="384" s="27" customFormat="1" hidden="1" x14ac:dyDescent="0.15"/>
    <row r="385" spans="1:50" s="27" customFormat="1" hidden="1" x14ac:dyDescent="0.15"/>
    <row r="386" spans="1:50" s="27" customFormat="1" hidden="1" x14ac:dyDescent="0.15"/>
    <row r="387" spans="1:50" s="27" customFormat="1" hidden="1" x14ac:dyDescent="0.15"/>
    <row r="388" spans="1:50" s="27" customFormat="1" hidden="1" x14ac:dyDescent="0.15"/>
    <row r="389" spans="1:50" s="27" customFormat="1" hidden="1" x14ac:dyDescent="0.15"/>
    <row r="390" spans="1:50" s="27" customFormat="1" hidden="1" x14ac:dyDescent="0.15"/>
    <row r="391" spans="1:50" s="27" customFormat="1" hidden="1" x14ac:dyDescent="0.15"/>
    <row r="392" spans="1:50" s="27" customFormat="1" hidden="1" x14ac:dyDescent="0.15"/>
    <row r="393" spans="1:50" s="27" customFormat="1" hidden="1" x14ac:dyDescent="0.15"/>
    <row r="394" spans="1:50" s="27" customFormat="1" hidden="1" x14ac:dyDescent="0.15"/>
    <row r="395" spans="1:50" s="27" customFormat="1" hidden="1" x14ac:dyDescent="0.15"/>
    <row r="396" spans="1:50" s="27" customFormat="1" hidden="1" x14ac:dyDescent="0.15"/>
    <row r="397" spans="1:50" s="27" customFormat="1" hidden="1" x14ac:dyDescent="0.15"/>
    <row r="398" spans="1:50" s="27" customFormat="1" hidden="1" x14ac:dyDescent="0.15"/>
    <row r="399" spans="1:50" s="27" customFormat="1" hidden="1" x14ac:dyDescent="0.15"/>
    <row r="400" spans="1:50" ht="14.25" hidden="1" x14ac:dyDescent="0.15">
      <c r="A400" s="19"/>
      <c r="B400" s="20" t="s">
        <v>230</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hidden="1" x14ac:dyDescent="0.15">
      <c r="A401" s="19"/>
      <c r="B401" s="19" t="s">
        <v>229</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hidden="1" customHeight="1" x14ac:dyDescent="0.15">
      <c r="A402" s="461"/>
      <c r="B402" s="461"/>
      <c r="C402" s="164" t="s">
        <v>225</v>
      </c>
      <c r="D402" s="164"/>
      <c r="E402" s="164"/>
      <c r="F402" s="164"/>
      <c r="G402" s="164"/>
      <c r="H402" s="164"/>
      <c r="I402" s="164"/>
      <c r="J402" s="164"/>
      <c r="K402" s="164"/>
      <c r="L402" s="164"/>
      <c r="M402" s="164" t="s">
        <v>224</v>
      </c>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85" t="s">
        <v>223</v>
      </c>
      <c r="AL402" s="164"/>
      <c r="AM402" s="164"/>
      <c r="AN402" s="164"/>
      <c r="AO402" s="164"/>
      <c r="AP402" s="164"/>
      <c r="AQ402" s="164" t="s">
        <v>71</v>
      </c>
      <c r="AR402" s="164"/>
      <c r="AS402" s="164"/>
      <c r="AT402" s="164"/>
      <c r="AU402" s="82" t="s">
        <v>72</v>
      </c>
      <c r="AV402" s="83"/>
      <c r="AW402" s="83"/>
      <c r="AX402" s="462"/>
    </row>
    <row r="403" spans="1:50" ht="24" hidden="1" customHeight="1" x14ac:dyDescent="0.15">
      <c r="A403" s="461">
        <v>1</v>
      </c>
      <c r="B403" s="461">
        <v>1</v>
      </c>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c r="AA403" s="463"/>
      <c r="AB403" s="463"/>
      <c r="AC403" s="463"/>
      <c r="AD403" s="463"/>
      <c r="AE403" s="463"/>
      <c r="AF403" s="463"/>
      <c r="AG403" s="463"/>
      <c r="AH403" s="463"/>
      <c r="AI403" s="463"/>
      <c r="AJ403" s="463"/>
      <c r="AK403" s="464"/>
      <c r="AL403" s="463"/>
      <c r="AM403" s="463"/>
      <c r="AN403" s="463"/>
      <c r="AO403" s="463"/>
      <c r="AP403" s="463"/>
      <c r="AQ403" s="463"/>
      <c r="AR403" s="463"/>
      <c r="AS403" s="463"/>
      <c r="AT403" s="463"/>
      <c r="AU403" s="465"/>
      <c r="AV403" s="466"/>
      <c r="AW403" s="466"/>
      <c r="AX403" s="462"/>
    </row>
    <row r="404" spans="1:50" ht="24" hidden="1" customHeight="1" x14ac:dyDescent="0.15">
      <c r="A404" s="461">
        <v>2</v>
      </c>
      <c r="B404" s="461">
        <v>1</v>
      </c>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c r="AA404" s="463"/>
      <c r="AB404" s="463"/>
      <c r="AC404" s="463"/>
      <c r="AD404" s="463"/>
      <c r="AE404" s="463"/>
      <c r="AF404" s="463"/>
      <c r="AG404" s="463"/>
      <c r="AH404" s="463"/>
      <c r="AI404" s="463"/>
      <c r="AJ404" s="463"/>
      <c r="AK404" s="464"/>
      <c r="AL404" s="463"/>
      <c r="AM404" s="463"/>
      <c r="AN404" s="463"/>
      <c r="AO404" s="463"/>
      <c r="AP404" s="463"/>
      <c r="AQ404" s="463"/>
      <c r="AR404" s="463"/>
      <c r="AS404" s="463"/>
      <c r="AT404" s="463"/>
      <c r="AU404" s="465"/>
      <c r="AV404" s="466"/>
      <c r="AW404" s="466"/>
      <c r="AX404" s="462"/>
    </row>
    <row r="405" spans="1:50" ht="24" hidden="1" customHeight="1" x14ac:dyDescent="0.15">
      <c r="A405" s="461">
        <v>3</v>
      </c>
      <c r="B405" s="461">
        <v>1</v>
      </c>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63"/>
      <c r="AF405" s="463"/>
      <c r="AG405" s="463"/>
      <c r="AH405" s="463"/>
      <c r="AI405" s="463"/>
      <c r="AJ405" s="463"/>
      <c r="AK405" s="464"/>
      <c r="AL405" s="463"/>
      <c r="AM405" s="463"/>
      <c r="AN405" s="463"/>
      <c r="AO405" s="463"/>
      <c r="AP405" s="463"/>
      <c r="AQ405" s="463"/>
      <c r="AR405" s="463"/>
      <c r="AS405" s="463"/>
      <c r="AT405" s="463"/>
      <c r="AU405" s="465"/>
      <c r="AV405" s="466"/>
      <c r="AW405" s="466"/>
      <c r="AX405" s="462"/>
    </row>
    <row r="406" spans="1:50" ht="24" hidden="1" customHeight="1" x14ac:dyDescent="0.15">
      <c r="A406" s="461">
        <v>4</v>
      </c>
      <c r="B406" s="461">
        <v>1</v>
      </c>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4"/>
      <c r="AL406" s="463"/>
      <c r="AM406" s="463"/>
      <c r="AN406" s="463"/>
      <c r="AO406" s="463"/>
      <c r="AP406" s="463"/>
      <c r="AQ406" s="463"/>
      <c r="AR406" s="463"/>
      <c r="AS406" s="463"/>
      <c r="AT406" s="463"/>
      <c r="AU406" s="465"/>
      <c r="AV406" s="466"/>
      <c r="AW406" s="466"/>
      <c r="AX406" s="462"/>
    </row>
    <row r="407" spans="1:50" ht="24" hidden="1" customHeight="1" x14ac:dyDescent="0.15">
      <c r="A407" s="461">
        <v>5</v>
      </c>
      <c r="B407" s="461">
        <v>1</v>
      </c>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463"/>
      <c r="AK407" s="464"/>
      <c r="AL407" s="463"/>
      <c r="AM407" s="463"/>
      <c r="AN407" s="463"/>
      <c r="AO407" s="463"/>
      <c r="AP407" s="463"/>
      <c r="AQ407" s="463"/>
      <c r="AR407" s="463"/>
      <c r="AS407" s="463"/>
      <c r="AT407" s="463"/>
      <c r="AU407" s="465"/>
      <c r="AV407" s="466"/>
      <c r="AW407" s="466"/>
      <c r="AX407" s="462"/>
    </row>
    <row r="408" spans="1:50" ht="24" hidden="1" customHeight="1" x14ac:dyDescent="0.15">
      <c r="A408" s="461">
        <v>6</v>
      </c>
      <c r="B408" s="461">
        <v>1</v>
      </c>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463"/>
      <c r="AK408" s="464"/>
      <c r="AL408" s="463"/>
      <c r="AM408" s="463"/>
      <c r="AN408" s="463"/>
      <c r="AO408" s="463"/>
      <c r="AP408" s="463"/>
      <c r="AQ408" s="463"/>
      <c r="AR408" s="463"/>
      <c r="AS408" s="463"/>
      <c r="AT408" s="463"/>
      <c r="AU408" s="465"/>
      <c r="AV408" s="466"/>
      <c r="AW408" s="466"/>
      <c r="AX408" s="462"/>
    </row>
    <row r="409" spans="1:50" ht="24" hidden="1" customHeight="1" x14ac:dyDescent="0.15">
      <c r="A409" s="461">
        <v>7</v>
      </c>
      <c r="B409" s="461">
        <v>1</v>
      </c>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c r="AA409" s="463"/>
      <c r="AB409" s="463"/>
      <c r="AC409" s="463"/>
      <c r="AD409" s="463"/>
      <c r="AE409" s="463"/>
      <c r="AF409" s="463"/>
      <c r="AG409" s="463"/>
      <c r="AH409" s="463"/>
      <c r="AI409" s="463"/>
      <c r="AJ409" s="463"/>
      <c r="AK409" s="464"/>
      <c r="AL409" s="463"/>
      <c r="AM409" s="463"/>
      <c r="AN409" s="463"/>
      <c r="AO409" s="463"/>
      <c r="AP409" s="463"/>
      <c r="AQ409" s="463"/>
      <c r="AR409" s="463"/>
      <c r="AS409" s="463"/>
      <c r="AT409" s="463"/>
      <c r="AU409" s="465"/>
      <c r="AV409" s="466"/>
      <c r="AW409" s="466"/>
      <c r="AX409" s="462"/>
    </row>
    <row r="410" spans="1:50" ht="24" hidden="1" customHeight="1" x14ac:dyDescent="0.15">
      <c r="A410" s="461">
        <v>8</v>
      </c>
      <c r="B410" s="461">
        <v>1</v>
      </c>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463"/>
      <c r="AK410" s="464"/>
      <c r="AL410" s="463"/>
      <c r="AM410" s="463"/>
      <c r="AN410" s="463"/>
      <c r="AO410" s="463"/>
      <c r="AP410" s="463"/>
      <c r="AQ410" s="463"/>
      <c r="AR410" s="463"/>
      <c r="AS410" s="463"/>
      <c r="AT410" s="463"/>
      <c r="AU410" s="465"/>
      <c r="AV410" s="466"/>
      <c r="AW410" s="466"/>
      <c r="AX410" s="462"/>
    </row>
    <row r="411" spans="1:50" ht="24" hidden="1" customHeight="1" x14ac:dyDescent="0.15">
      <c r="A411" s="461">
        <v>9</v>
      </c>
      <c r="B411" s="461">
        <v>1</v>
      </c>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c r="AA411" s="463"/>
      <c r="AB411" s="463"/>
      <c r="AC411" s="463"/>
      <c r="AD411" s="463"/>
      <c r="AE411" s="463"/>
      <c r="AF411" s="463"/>
      <c r="AG411" s="463"/>
      <c r="AH411" s="463"/>
      <c r="AI411" s="463"/>
      <c r="AJ411" s="463"/>
      <c r="AK411" s="464"/>
      <c r="AL411" s="463"/>
      <c r="AM411" s="463"/>
      <c r="AN411" s="463"/>
      <c r="AO411" s="463"/>
      <c r="AP411" s="463"/>
      <c r="AQ411" s="463"/>
      <c r="AR411" s="463"/>
      <c r="AS411" s="463"/>
      <c r="AT411" s="463"/>
      <c r="AU411" s="465"/>
      <c r="AV411" s="466"/>
      <c r="AW411" s="466"/>
      <c r="AX411" s="462"/>
    </row>
    <row r="412" spans="1:50" ht="24" hidden="1" customHeight="1" x14ac:dyDescent="0.15">
      <c r="A412" s="461">
        <v>10</v>
      </c>
      <c r="B412" s="461">
        <v>1</v>
      </c>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E412" s="463"/>
      <c r="AF412" s="463"/>
      <c r="AG412" s="463"/>
      <c r="AH412" s="463"/>
      <c r="AI412" s="463"/>
      <c r="AJ412" s="463"/>
      <c r="AK412" s="464"/>
      <c r="AL412" s="463"/>
      <c r="AM412" s="463"/>
      <c r="AN412" s="463"/>
      <c r="AO412" s="463"/>
      <c r="AP412" s="463"/>
      <c r="AQ412" s="463"/>
      <c r="AR412" s="463"/>
      <c r="AS412" s="463"/>
      <c r="AT412" s="463"/>
      <c r="AU412" s="465"/>
      <c r="AV412" s="466"/>
      <c r="AW412" s="466"/>
      <c r="AX412" s="462"/>
    </row>
    <row r="413" spans="1:50" ht="24" hidden="1" customHeight="1" x14ac:dyDescent="0.15">
      <c r="A413" s="461">
        <v>1</v>
      </c>
      <c r="B413" s="461">
        <v>1</v>
      </c>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3"/>
      <c r="AK413" s="464"/>
      <c r="AL413" s="463"/>
      <c r="AM413" s="463"/>
      <c r="AN413" s="463"/>
      <c r="AO413" s="463"/>
      <c r="AP413" s="463"/>
      <c r="AQ413" s="463"/>
      <c r="AR413" s="463"/>
      <c r="AS413" s="463"/>
      <c r="AT413" s="463"/>
      <c r="AU413" s="465"/>
      <c r="AV413" s="466"/>
      <c r="AW413" s="466"/>
      <c r="AX413" s="462"/>
    </row>
    <row r="414" spans="1:50" ht="24" hidden="1" customHeight="1" x14ac:dyDescent="0.15">
      <c r="A414" s="461">
        <v>2</v>
      </c>
      <c r="B414" s="461">
        <v>1</v>
      </c>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3"/>
      <c r="AK414" s="464"/>
      <c r="AL414" s="463"/>
      <c r="AM414" s="463"/>
      <c r="AN414" s="463"/>
      <c r="AO414" s="463"/>
      <c r="AP414" s="463"/>
      <c r="AQ414" s="463"/>
      <c r="AR414" s="463"/>
      <c r="AS414" s="463"/>
      <c r="AT414" s="463"/>
      <c r="AU414" s="465"/>
      <c r="AV414" s="466"/>
      <c r="AW414" s="466"/>
      <c r="AX414" s="462"/>
    </row>
    <row r="415" spans="1:50" ht="24" hidden="1" customHeight="1" x14ac:dyDescent="0.15">
      <c r="A415" s="461">
        <v>3</v>
      </c>
      <c r="B415" s="461">
        <v>1</v>
      </c>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4"/>
      <c r="AL415" s="463"/>
      <c r="AM415" s="463"/>
      <c r="AN415" s="463"/>
      <c r="AO415" s="463"/>
      <c r="AP415" s="463"/>
      <c r="AQ415" s="463"/>
      <c r="AR415" s="463"/>
      <c r="AS415" s="463"/>
      <c r="AT415" s="463"/>
      <c r="AU415" s="465"/>
      <c r="AV415" s="466"/>
      <c r="AW415" s="466"/>
      <c r="AX415" s="462"/>
    </row>
    <row r="416" spans="1:50" ht="24" hidden="1" customHeight="1" x14ac:dyDescent="0.15">
      <c r="A416" s="461">
        <v>4</v>
      </c>
      <c r="B416" s="461">
        <v>1</v>
      </c>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3"/>
      <c r="AK416" s="464"/>
      <c r="AL416" s="463"/>
      <c r="AM416" s="463"/>
      <c r="AN416" s="463"/>
      <c r="AO416" s="463"/>
      <c r="AP416" s="463"/>
      <c r="AQ416" s="463"/>
      <c r="AR416" s="463"/>
      <c r="AS416" s="463"/>
      <c r="AT416" s="463"/>
      <c r="AU416" s="465"/>
      <c r="AV416" s="466"/>
      <c r="AW416" s="466"/>
      <c r="AX416" s="462"/>
    </row>
    <row r="417" spans="1:50" ht="24" hidden="1" customHeight="1" x14ac:dyDescent="0.15">
      <c r="A417" s="461">
        <v>5</v>
      </c>
      <c r="B417" s="461">
        <v>1</v>
      </c>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3"/>
      <c r="AK417" s="464"/>
      <c r="AL417" s="463"/>
      <c r="AM417" s="463"/>
      <c r="AN417" s="463"/>
      <c r="AO417" s="463"/>
      <c r="AP417" s="463"/>
      <c r="AQ417" s="463"/>
      <c r="AR417" s="463"/>
      <c r="AS417" s="463"/>
      <c r="AT417" s="463"/>
      <c r="AU417" s="465"/>
      <c r="AV417" s="466"/>
      <c r="AW417" s="466"/>
      <c r="AX417" s="462"/>
    </row>
    <row r="418" spans="1:50" ht="24" hidden="1" customHeight="1" x14ac:dyDescent="0.15">
      <c r="A418" s="461">
        <v>6</v>
      </c>
      <c r="B418" s="461">
        <v>1</v>
      </c>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4"/>
      <c r="AL418" s="463"/>
      <c r="AM418" s="463"/>
      <c r="AN418" s="463"/>
      <c r="AO418" s="463"/>
      <c r="AP418" s="463"/>
      <c r="AQ418" s="463"/>
      <c r="AR418" s="463"/>
      <c r="AS418" s="463"/>
      <c r="AT418" s="463"/>
      <c r="AU418" s="465"/>
      <c r="AV418" s="466"/>
      <c r="AW418" s="466"/>
      <c r="AX418" s="462"/>
    </row>
    <row r="419" spans="1:50" ht="24" hidden="1" customHeight="1" x14ac:dyDescent="0.15">
      <c r="A419" s="461">
        <v>7</v>
      </c>
      <c r="B419" s="461">
        <v>1</v>
      </c>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3"/>
      <c r="AK419" s="464"/>
      <c r="AL419" s="463"/>
      <c r="AM419" s="463"/>
      <c r="AN419" s="463"/>
      <c r="AO419" s="463"/>
      <c r="AP419" s="463"/>
      <c r="AQ419" s="463"/>
      <c r="AR419" s="463"/>
      <c r="AS419" s="463"/>
      <c r="AT419" s="463"/>
      <c r="AU419" s="465"/>
      <c r="AV419" s="466"/>
      <c r="AW419" s="466"/>
      <c r="AX419" s="462"/>
    </row>
    <row r="420" spans="1:50" ht="24" hidden="1" customHeight="1" x14ac:dyDescent="0.15">
      <c r="A420" s="461">
        <v>8</v>
      </c>
      <c r="B420" s="461">
        <v>1</v>
      </c>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3"/>
      <c r="AK420" s="464"/>
      <c r="AL420" s="463"/>
      <c r="AM420" s="463"/>
      <c r="AN420" s="463"/>
      <c r="AO420" s="463"/>
      <c r="AP420" s="463"/>
      <c r="AQ420" s="463"/>
      <c r="AR420" s="463"/>
      <c r="AS420" s="463"/>
      <c r="AT420" s="463"/>
      <c r="AU420" s="465"/>
      <c r="AV420" s="466"/>
      <c r="AW420" s="466"/>
      <c r="AX420" s="462"/>
    </row>
    <row r="421" spans="1:50" ht="24" hidden="1" customHeight="1" x14ac:dyDescent="0.15">
      <c r="A421" s="461">
        <v>9</v>
      </c>
      <c r="B421" s="461">
        <v>1</v>
      </c>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4"/>
      <c r="AL421" s="463"/>
      <c r="AM421" s="463"/>
      <c r="AN421" s="463"/>
      <c r="AO421" s="463"/>
      <c r="AP421" s="463"/>
      <c r="AQ421" s="463"/>
      <c r="AR421" s="463"/>
      <c r="AS421" s="463"/>
      <c r="AT421" s="463"/>
      <c r="AU421" s="465"/>
      <c r="AV421" s="466"/>
      <c r="AW421" s="466"/>
      <c r="AX421" s="462"/>
    </row>
    <row r="422" spans="1:50" ht="24" hidden="1" customHeight="1" x14ac:dyDescent="0.15">
      <c r="A422" s="461">
        <v>10</v>
      </c>
      <c r="B422" s="461">
        <v>1</v>
      </c>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4"/>
      <c r="AL422" s="463"/>
      <c r="AM422" s="463"/>
      <c r="AN422" s="463"/>
      <c r="AO422" s="463"/>
      <c r="AP422" s="463"/>
      <c r="AQ422" s="463"/>
      <c r="AR422" s="463"/>
      <c r="AS422" s="463"/>
      <c r="AT422" s="463"/>
      <c r="AU422" s="465"/>
      <c r="AV422" s="466"/>
      <c r="AW422" s="466"/>
      <c r="AX422" s="462"/>
    </row>
    <row r="423" spans="1:50" ht="24" hidden="1" customHeight="1" x14ac:dyDescent="0.15">
      <c r="A423" s="461">
        <v>1</v>
      </c>
      <c r="B423" s="461">
        <v>1</v>
      </c>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3"/>
      <c r="AK423" s="464"/>
      <c r="AL423" s="463"/>
      <c r="AM423" s="463"/>
      <c r="AN423" s="463"/>
      <c r="AO423" s="463"/>
      <c r="AP423" s="463"/>
      <c r="AQ423" s="463"/>
      <c r="AR423" s="463"/>
      <c r="AS423" s="463"/>
      <c r="AT423" s="463"/>
      <c r="AU423" s="465"/>
      <c r="AV423" s="466"/>
      <c r="AW423" s="466"/>
      <c r="AX423" s="462"/>
    </row>
    <row r="424" spans="1:50" ht="24" hidden="1" customHeight="1" x14ac:dyDescent="0.15">
      <c r="A424" s="461">
        <v>2</v>
      </c>
      <c r="B424" s="461">
        <v>1</v>
      </c>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3"/>
      <c r="AK424" s="464"/>
      <c r="AL424" s="463"/>
      <c r="AM424" s="463"/>
      <c r="AN424" s="463"/>
      <c r="AO424" s="463"/>
      <c r="AP424" s="463"/>
      <c r="AQ424" s="463"/>
      <c r="AR424" s="463"/>
      <c r="AS424" s="463"/>
      <c r="AT424" s="463"/>
      <c r="AU424" s="465"/>
      <c r="AV424" s="466"/>
      <c r="AW424" s="466"/>
      <c r="AX424" s="462"/>
    </row>
    <row r="425" spans="1:50" ht="24" hidden="1" customHeight="1" x14ac:dyDescent="0.15">
      <c r="A425" s="461">
        <v>3</v>
      </c>
      <c r="B425" s="461">
        <v>1</v>
      </c>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4"/>
      <c r="AL425" s="463"/>
      <c r="AM425" s="463"/>
      <c r="AN425" s="463"/>
      <c r="AO425" s="463"/>
      <c r="AP425" s="463"/>
      <c r="AQ425" s="463"/>
      <c r="AR425" s="463"/>
      <c r="AS425" s="463"/>
      <c r="AT425" s="463"/>
      <c r="AU425" s="465"/>
      <c r="AV425" s="466"/>
      <c r="AW425" s="466"/>
      <c r="AX425" s="462"/>
    </row>
    <row r="426" spans="1:50" ht="24" hidden="1" customHeight="1" x14ac:dyDescent="0.15">
      <c r="A426" s="461">
        <v>4</v>
      </c>
      <c r="B426" s="461">
        <v>1</v>
      </c>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3"/>
      <c r="AK426" s="464"/>
      <c r="AL426" s="463"/>
      <c r="AM426" s="463"/>
      <c r="AN426" s="463"/>
      <c r="AO426" s="463"/>
      <c r="AP426" s="463"/>
      <c r="AQ426" s="463"/>
      <c r="AR426" s="463"/>
      <c r="AS426" s="463"/>
      <c r="AT426" s="463"/>
      <c r="AU426" s="465"/>
      <c r="AV426" s="466"/>
      <c r="AW426" s="466"/>
      <c r="AX426" s="462"/>
    </row>
    <row r="427" spans="1:50" ht="24" hidden="1" customHeight="1" x14ac:dyDescent="0.15">
      <c r="A427" s="461">
        <v>5</v>
      </c>
      <c r="B427" s="461">
        <v>1</v>
      </c>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3"/>
      <c r="AK427" s="464"/>
      <c r="AL427" s="463"/>
      <c r="AM427" s="463"/>
      <c r="AN427" s="463"/>
      <c r="AO427" s="463"/>
      <c r="AP427" s="463"/>
      <c r="AQ427" s="463"/>
      <c r="AR427" s="463"/>
      <c r="AS427" s="463"/>
      <c r="AT427" s="463"/>
      <c r="AU427" s="465"/>
      <c r="AV427" s="466"/>
      <c r="AW427" s="466"/>
      <c r="AX427" s="462"/>
    </row>
    <row r="428" spans="1:50" ht="24" hidden="1" customHeight="1" x14ac:dyDescent="0.15">
      <c r="A428" s="461">
        <v>6</v>
      </c>
      <c r="B428" s="461">
        <v>1</v>
      </c>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3"/>
      <c r="AK428" s="464"/>
      <c r="AL428" s="463"/>
      <c r="AM428" s="463"/>
      <c r="AN428" s="463"/>
      <c r="AO428" s="463"/>
      <c r="AP428" s="463"/>
      <c r="AQ428" s="463"/>
      <c r="AR428" s="463"/>
      <c r="AS428" s="463"/>
      <c r="AT428" s="463"/>
      <c r="AU428" s="465"/>
      <c r="AV428" s="466"/>
      <c r="AW428" s="466"/>
      <c r="AX428" s="462"/>
    </row>
    <row r="429" spans="1:50" ht="24" hidden="1" customHeight="1" x14ac:dyDescent="0.15">
      <c r="A429" s="461">
        <v>7</v>
      </c>
      <c r="B429" s="461">
        <v>1</v>
      </c>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4"/>
      <c r="AL429" s="463"/>
      <c r="AM429" s="463"/>
      <c r="AN429" s="463"/>
      <c r="AO429" s="463"/>
      <c r="AP429" s="463"/>
      <c r="AQ429" s="463"/>
      <c r="AR429" s="463"/>
      <c r="AS429" s="463"/>
      <c r="AT429" s="463"/>
      <c r="AU429" s="465"/>
      <c r="AV429" s="466"/>
      <c r="AW429" s="466"/>
      <c r="AX429" s="462"/>
    </row>
    <row r="430" spans="1:50" ht="24" hidden="1" customHeight="1" x14ac:dyDescent="0.15">
      <c r="A430" s="461">
        <v>8</v>
      </c>
      <c r="B430" s="461">
        <v>1</v>
      </c>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3"/>
      <c r="AK430" s="464"/>
      <c r="AL430" s="463"/>
      <c r="AM430" s="463"/>
      <c r="AN430" s="463"/>
      <c r="AO430" s="463"/>
      <c r="AP430" s="463"/>
      <c r="AQ430" s="463"/>
      <c r="AR430" s="463"/>
      <c r="AS430" s="463"/>
      <c r="AT430" s="463"/>
      <c r="AU430" s="465"/>
      <c r="AV430" s="466"/>
      <c r="AW430" s="466"/>
      <c r="AX430" s="462"/>
    </row>
    <row r="431" spans="1:50" ht="24" hidden="1" customHeight="1" x14ac:dyDescent="0.15">
      <c r="A431" s="461">
        <v>9</v>
      </c>
      <c r="B431" s="461">
        <v>1</v>
      </c>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3"/>
      <c r="AK431" s="464"/>
      <c r="AL431" s="463"/>
      <c r="AM431" s="463"/>
      <c r="AN431" s="463"/>
      <c r="AO431" s="463"/>
      <c r="AP431" s="463"/>
      <c r="AQ431" s="463"/>
      <c r="AR431" s="463"/>
      <c r="AS431" s="463"/>
      <c r="AT431" s="463"/>
      <c r="AU431" s="465"/>
      <c r="AV431" s="466"/>
      <c r="AW431" s="466"/>
      <c r="AX431" s="462"/>
    </row>
    <row r="432" spans="1:50" ht="24" hidden="1" customHeight="1" x14ac:dyDescent="0.15">
      <c r="A432" s="461">
        <v>10</v>
      </c>
      <c r="B432" s="461">
        <v>1</v>
      </c>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3"/>
      <c r="AK432" s="464"/>
      <c r="AL432" s="463"/>
      <c r="AM432" s="463"/>
      <c r="AN432" s="463"/>
      <c r="AO432" s="463"/>
      <c r="AP432" s="463"/>
      <c r="AQ432" s="463"/>
      <c r="AR432" s="463"/>
      <c r="AS432" s="463"/>
      <c r="AT432" s="463"/>
      <c r="AU432" s="465"/>
      <c r="AV432" s="466"/>
      <c r="AW432" s="466"/>
      <c r="AX432" s="462"/>
    </row>
    <row r="433" spans="1:50" hidden="1" x14ac:dyDescent="0.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row>
    <row r="434" spans="1:50" hidden="1" x14ac:dyDescent="0.15">
      <c r="A434" s="19"/>
      <c r="B434" s="19" t="s">
        <v>228</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row>
    <row r="435" spans="1:50" ht="24" hidden="1" customHeight="1" x14ac:dyDescent="0.15">
      <c r="A435" s="461"/>
      <c r="B435" s="461"/>
      <c r="C435" s="164" t="s">
        <v>225</v>
      </c>
      <c r="D435" s="164"/>
      <c r="E435" s="164"/>
      <c r="F435" s="164"/>
      <c r="G435" s="164"/>
      <c r="H435" s="164"/>
      <c r="I435" s="164"/>
      <c r="J435" s="164"/>
      <c r="K435" s="164"/>
      <c r="L435" s="164"/>
      <c r="M435" s="164" t="s">
        <v>224</v>
      </c>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85" t="s">
        <v>223</v>
      </c>
      <c r="AL435" s="164"/>
      <c r="AM435" s="164"/>
      <c r="AN435" s="164"/>
      <c r="AO435" s="164"/>
      <c r="AP435" s="164"/>
      <c r="AQ435" s="164" t="s">
        <v>71</v>
      </c>
      <c r="AR435" s="164"/>
      <c r="AS435" s="164"/>
      <c r="AT435" s="164"/>
      <c r="AU435" s="82" t="s">
        <v>72</v>
      </c>
      <c r="AV435" s="83"/>
      <c r="AW435" s="83"/>
      <c r="AX435" s="462"/>
    </row>
    <row r="436" spans="1:50" ht="24" hidden="1" customHeight="1" x14ac:dyDescent="0.15">
      <c r="A436" s="461">
        <v>1</v>
      </c>
      <c r="B436" s="461">
        <v>1</v>
      </c>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c r="AA436" s="463"/>
      <c r="AB436" s="463"/>
      <c r="AC436" s="463"/>
      <c r="AD436" s="463"/>
      <c r="AE436" s="463"/>
      <c r="AF436" s="463"/>
      <c r="AG436" s="463"/>
      <c r="AH436" s="463"/>
      <c r="AI436" s="463"/>
      <c r="AJ436" s="463"/>
      <c r="AK436" s="464"/>
      <c r="AL436" s="463"/>
      <c r="AM436" s="463"/>
      <c r="AN436" s="463"/>
      <c r="AO436" s="463"/>
      <c r="AP436" s="463"/>
      <c r="AQ436" s="463"/>
      <c r="AR436" s="463"/>
      <c r="AS436" s="463"/>
      <c r="AT436" s="463"/>
      <c r="AU436" s="465"/>
      <c r="AV436" s="466"/>
      <c r="AW436" s="466"/>
      <c r="AX436" s="462"/>
    </row>
    <row r="437" spans="1:50" ht="24" hidden="1" customHeight="1" x14ac:dyDescent="0.15">
      <c r="A437" s="461">
        <v>2</v>
      </c>
      <c r="B437" s="461">
        <v>1</v>
      </c>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c r="AA437" s="463"/>
      <c r="AB437" s="463"/>
      <c r="AC437" s="463"/>
      <c r="AD437" s="463"/>
      <c r="AE437" s="463"/>
      <c r="AF437" s="463"/>
      <c r="AG437" s="463"/>
      <c r="AH437" s="463"/>
      <c r="AI437" s="463"/>
      <c r="AJ437" s="463"/>
      <c r="AK437" s="464"/>
      <c r="AL437" s="463"/>
      <c r="AM437" s="463"/>
      <c r="AN437" s="463"/>
      <c r="AO437" s="463"/>
      <c r="AP437" s="463"/>
      <c r="AQ437" s="463"/>
      <c r="AR437" s="463"/>
      <c r="AS437" s="463"/>
      <c r="AT437" s="463"/>
      <c r="AU437" s="465"/>
      <c r="AV437" s="466"/>
      <c r="AW437" s="466"/>
      <c r="AX437" s="462"/>
    </row>
    <row r="438" spans="1:50" ht="24" hidden="1" customHeight="1" x14ac:dyDescent="0.15">
      <c r="A438" s="461">
        <v>3</v>
      </c>
      <c r="B438" s="461">
        <v>1</v>
      </c>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c r="AA438" s="463"/>
      <c r="AB438" s="463"/>
      <c r="AC438" s="463"/>
      <c r="AD438" s="463"/>
      <c r="AE438" s="463"/>
      <c r="AF438" s="463"/>
      <c r="AG438" s="463"/>
      <c r="AH438" s="463"/>
      <c r="AI438" s="463"/>
      <c r="AJ438" s="463"/>
      <c r="AK438" s="464"/>
      <c r="AL438" s="463"/>
      <c r="AM438" s="463"/>
      <c r="AN438" s="463"/>
      <c r="AO438" s="463"/>
      <c r="AP438" s="463"/>
      <c r="AQ438" s="463"/>
      <c r="AR438" s="463"/>
      <c r="AS438" s="463"/>
      <c r="AT438" s="463"/>
      <c r="AU438" s="465"/>
      <c r="AV438" s="466"/>
      <c r="AW438" s="466"/>
      <c r="AX438" s="462"/>
    </row>
    <row r="439" spans="1:50" ht="24" hidden="1" customHeight="1" x14ac:dyDescent="0.15">
      <c r="A439" s="461">
        <v>4</v>
      </c>
      <c r="B439" s="461">
        <v>1</v>
      </c>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c r="AA439" s="463"/>
      <c r="AB439" s="463"/>
      <c r="AC439" s="463"/>
      <c r="AD439" s="463"/>
      <c r="AE439" s="463"/>
      <c r="AF439" s="463"/>
      <c r="AG439" s="463"/>
      <c r="AH439" s="463"/>
      <c r="AI439" s="463"/>
      <c r="AJ439" s="463"/>
      <c r="AK439" s="464"/>
      <c r="AL439" s="463"/>
      <c r="AM439" s="463"/>
      <c r="AN439" s="463"/>
      <c r="AO439" s="463"/>
      <c r="AP439" s="463"/>
      <c r="AQ439" s="463"/>
      <c r="AR439" s="463"/>
      <c r="AS439" s="463"/>
      <c r="AT439" s="463"/>
      <c r="AU439" s="465"/>
      <c r="AV439" s="466"/>
      <c r="AW439" s="466"/>
      <c r="AX439" s="462"/>
    </row>
    <row r="440" spans="1:50" ht="24" hidden="1" customHeight="1" x14ac:dyDescent="0.15">
      <c r="A440" s="461">
        <v>5</v>
      </c>
      <c r="B440" s="461">
        <v>1</v>
      </c>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c r="AA440" s="463"/>
      <c r="AB440" s="463"/>
      <c r="AC440" s="463"/>
      <c r="AD440" s="463"/>
      <c r="AE440" s="463"/>
      <c r="AF440" s="463"/>
      <c r="AG440" s="463"/>
      <c r="AH440" s="463"/>
      <c r="AI440" s="463"/>
      <c r="AJ440" s="463"/>
      <c r="AK440" s="464"/>
      <c r="AL440" s="463"/>
      <c r="AM440" s="463"/>
      <c r="AN440" s="463"/>
      <c r="AO440" s="463"/>
      <c r="AP440" s="463"/>
      <c r="AQ440" s="463"/>
      <c r="AR440" s="463"/>
      <c r="AS440" s="463"/>
      <c r="AT440" s="463"/>
      <c r="AU440" s="465"/>
      <c r="AV440" s="466"/>
      <c r="AW440" s="466"/>
      <c r="AX440" s="462"/>
    </row>
    <row r="441" spans="1:50" ht="24" hidden="1" customHeight="1" x14ac:dyDescent="0.15">
      <c r="A441" s="461">
        <v>6</v>
      </c>
      <c r="B441" s="461">
        <v>1</v>
      </c>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c r="AA441" s="463"/>
      <c r="AB441" s="463"/>
      <c r="AC441" s="463"/>
      <c r="AD441" s="463"/>
      <c r="AE441" s="463"/>
      <c r="AF441" s="463"/>
      <c r="AG441" s="463"/>
      <c r="AH441" s="463"/>
      <c r="AI441" s="463"/>
      <c r="AJ441" s="463"/>
      <c r="AK441" s="464"/>
      <c r="AL441" s="463"/>
      <c r="AM441" s="463"/>
      <c r="AN441" s="463"/>
      <c r="AO441" s="463"/>
      <c r="AP441" s="463"/>
      <c r="AQ441" s="463"/>
      <c r="AR441" s="463"/>
      <c r="AS441" s="463"/>
      <c r="AT441" s="463"/>
      <c r="AU441" s="465"/>
      <c r="AV441" s="466"/>
      <c r="AW441" s="466"/>
      <c r="AX441" s="462"/>
    </row>
    <row r="442" spans="1:50" ht="24" hidden="1" customHeight="1" x14ac:dyDescent="0.15">
      <c r="A442" s="461">
        <v>7</v>
      </c>
      <c r="B442" s="461">
        <v>1</v>
      </c>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c r="AA442" s="463"/>
      <c r="AB442" s="463"/>
      <c r="AC442" s="463"/>
      <c r="AD442" s="463"/>
      <c r="AE442" s="463"/>
      <c r="AF442" s="463"/>
      <c r="AG442" s="463"/>
      <c r="AH442" s="463"/>
      <c r="AI442" s="463"/>
      <c r="AJ442" s="463"/>
      <c r="AK442" s="464"/>
      <c r="AL442" s="463"/>
      <c r="AM442" s="463"/>
      <c r="AN442" s="463"/>
      <c r="AO442" s="463"/>
      <c r="AP442" s="463"/>
      <c r="AQ442" s="463"/>
      <c r="AR442" s="463"/>
      <c r="AS442" s="463"/>
      <c r="AT442" s="463"/>
      <c r="AU442" s="465"/>
      <c r="AV442" s="466"/>
      <c r="AW442" s="466"/>
      <c r="AX442" s="462"/>
    </row>
    <row r="443" spans="1:50" ht="24" hidden="1" customHeight="1" x14ac:dyDescent="0.15">
      <c r="A443" s="461">
        <v>8</v>
      </c>
      <c r="B443" s="461">
        <v>1</v>
      </c>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c r="AA443" s="463"/>
      <c r="AB443" s="463"/>
      <c r="AC443" s="463"/>
      <c r="AD443" s="463"/>
      <c r="AE443" s="463"/>
      <c r="AF443" s="463"/>
      <c r="AG443" s="463"/>
      <c r="AH443" s="463"/>
      <c r="AI443" s="463"/>
      <c r="AJ443" s="463"/>
      <c r="AK443" s="464"/>
      <c r="AL443" s="463"/>
      <c r="AM443" s="463"/>
      <c r="AN443" s="463"/>
      <c r="AO443" s="463"/>
      <c r="AP443" s="463"/>
      <c r="AQ443" s="463"/>
      <c r="AR443" s="463"/>
      <c r="AS443" s="463"/>
      <c r="AT443" s="463"/>
      <c r="AU443" s="465"/>
      <c r="AV443" s="466"/>
      <c r="AW443" s="466"/>
      <c r="AX443" s="462"/>
    </row>
    <row r="444" spans="1:50" ht="24" hidden="1" customHeight="1" x14ac:dyDescent="0.15">
      <c r="A444" s="461">
        <v>9</v>
      </c>
      <c r="B444" s="461">
        <v>1</v>
      </c>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4"/>
      <c r="AL444" s="463"/>
      <c r="AM444" s="463"/>
      <c r="AN444" s="463"/>
      <c r="AO444" s="463"/>
      <c r="AP444" s="463"/>
      <c r="AQ444" s="463"/>
      <c r="AR444" s="463"/>
      <c r="AS444" s="463"/>
      <c r="AT444" s="463"/>
      <c r="AU444" s="465"/>
      <c r="AV444" s="466"/>
      <c r="AW444" s="466"/>
      <c r="AX444" s="462"/>
    </row>
    <row r="445" spans="1:50" ht="24" hidden="1" customHeight="1" x14ac:dyDescent="0.15">
      <c r="A445" s="461">
        <v>10</v>
      </c>
      <c r="B445" s="461">
        <v>1</v>
      </c>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4"/>
      <c r="AL445" s="463"/>
      <c r="AM445" s="463"/>
      <c r="AN445" s="463"/>
      <c r="AO445" s="463"/>
      <c r="AP445" s="463"/>
      <c r="AQ445" s="463"/>
      <c r="AR445" s="463"/>
      <c r="AS445" s="463"/>
      <c r="AT445" s="463"/>
      <c r="AU445" s="465"/>
      <c r="AV445" s="466"/>
      <c r="AW445" s="466"/>
      <c r="AX445" s="462"/>
    </row>
    <row r="446" spans="1:50" ht="24" hidden="1" customHeight="1" x14ac:dyDescent="0.15">
      <c r="A446" s="461">
        <v>1</v>
      </c>
      <c r="B446" s="461">
        <v>1</v>
      </c>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4"/>
      <c r="AL446" s="463"/>
      <c r="AM446" s="463"/>
      <c r="AN446" s="463"/>
      <c r="AO446" s="463"/>
      <c r="AP446" s="463"/>
      <c r="AQ446" s="463"/>
      <c r="AR446" s="463"/>
      <c r="AS446" s="463"/>
      <c r="AT446" s="463"/>
      <c r="AU446" s="465"/>
      <c r="AV446" s="466"/>
      <c r="AW446" s="466"/>
      <c r="AX446" s="462"/>
    </row>
    <row r="447" spans="1:50" ht="24" hidden="1" customHeight="1" x14ac:dyDescent="0.15">
      <c r="A447" s="461">
        <v>2</v>
      </c>
      <c r="B447" s="461">
        <v>1</v>
      </c>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3"/>
      <c r="AK447" s="464"/>
      <c r="AL447" s="463"/>
      <c r="AM447" s="463"/>
      <c r="AN447" s="463"/>
      <c r="AO447" s="463"/>
      <c r="AP447" s="463"/>
      <c r="AQ447" s="463"/>
      <c r="AR447" s="463"/>
      <c r="AS447" s="463"/>
      <c r="AT447" s="463"/>
      <c r="AU447" s="465"/>
      <c r="AV447" s="466"/>
      <c r="AW447" s="466"/>
      <c r="AX447" s="462"/>
    </row>
    <row r="448" spans="1:50" ht="24" hidden="1" customHeight="1" x14ac:dyDescent="0.15">
      <c r="A448" s="461">
        <v>3</v>
      </c>
      <c r="B448" s="461">
        <v>1</v>
      </c>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3"/>
      <c r="AK448" s="464"/>
      <c r="AL448" s="463"/>
      <c r="AM448" s="463"/>
      <c r="AN448" s="463"/>
      <c r="AO448" s="463"/>
      <c r="AP448" s="463"/>
      <c r="AQ448" s="463"/>
      <c r="AR448" s="463"/>
      <c r="AS448" s="463"/>
      <c r="AT448" s="463"/>
      <c r="AU448" s="465"/>
      <c r="AV448" s="466"/>
      <c r="AW448" s="466"/>
      <c r="AX448" s="462"/>
    </row>
    <row r="449" spans="1:50" ht="24" hidden="1" customHeight="1" x14ac:dyDescent="0.15">
      <c r="A449" s="461">
        <v>4</v>
      </c>
      <c r="B449" s="461">
        <v>1</v>
      </c>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3"/>
      <c r="AK449" s="464"/>
      <c r="AL449" s="463"/>
      <c r="AM449" s="463"/>
      <c r="AN449" s="463"/>
      <c r="AO449" s="463"/>
      <c r="AP449" s="463"/>
      <c r="AQ449" s="463"/>
      <c r="AR449" s="463"/>
      <c r="AS449" s="463"/>
      <c r="AT449" s="463"/>
      <c r="AU449" s="465"/>
      <c r="AV449" s="466"/>
      <c r="AW449" s="466"/>
      <c r="AX449" s="462"/>
    </row>
    <row r="450" spans="1:50" ht="24" hidden="1" customHeight="1" x14ac:dyDescent="0.15">
      <c r="A450" s="461">
        <v>5</v>
      </c>
      <c r="B450" s="461">
        <v>1</v>
      </c>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4"/>
      <c r="AL450" s="463"/>
      <c r="AM450" s="463"/>
      <c r="AN450" s="463"/>
      <c r="AO450" s="463"/>
      <c r="AP450" s="463"/>
      <c r="AQ450" s="463"/>
      <c r="AR450" s="463"/>
      <c r="AS450" s="463"/>
      <c r="AT450" s="463"/>
      <c r="AU450" s="465"/>
      <c r="AV450" s="466"/>
      <c r="AW450" s="466"/>
      <c r="AX450" s="462"/>
    </row>
    <row r="451" spans="1:50" ht="24" hidden="1" customHeight="1" x14ac:dyDescent="0.15">
      <c r="A451" s="461">
        <v>6</v>
      </c>
      <c r="B451" s="461">
        <v>1</v>
      </c>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4"/>
      <c r="AL451" s="463"/>
      <c r="AM451" s="463"/>
      <c r="AN451" s="463"/>
      <c r="AO451" s="463"/>
      <c r="AP451" s="463"/>
      <c r="AQ451" s="463"/>
      <c r="AR451" s="463"/>
      <c r="AS451" s="463"/>
      <c r="AT451" s="463"/>
      <c r="AU451" s="465"/>
      <c r="AV451" s="466"/>
      <c r="AW451" s="466"/>
      <c r="AX451" s="462"/>
    </row>
    <row r="452" spans="1:50" ht="24" hidden="1" customHeight="1" x14ac:dyDescent="0.15">
      <c r="A452" s="461">
        <v>7</v>
      </c>
      <c r="B452" s="461">
        <v>1</v>
      </c>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4"/>
      <c r="AL452" s="463"/>
      <c r="AM452" s="463"/>
      <c r="AN452" s="463"/>
      <c r="AO452" s="463"/>
      <c r="AP452" s="463"/>
      <c r="AQ452" s="463"/>
      <c r="AR452" s="463"/>
      <c r="AS452" s="463"/>
      <c r="AT452" s="463"/>
      <c r="AU452" s="465"/>
      <c r="AV452" s="466"/>
      <c r="AW452" s="466"/>
      <c r="AX452" s="462"/>
    </row>
    <row r="453" spans="1:50" ht="24" hidden="1" customHeight="1" x14ac:dyDescent="0.15">
      <c r="A453" s="461">
        <v>8</v>
      </c>
      <c r="B453" s="461">
        <v>1</v>
      </c>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4"/>
      <c r="AL453" s="463"/>
      <c r="AM453" s="463"/>
      <c r="AN453" s="463"/>
      <c r="AO453" s="463"/>
      <c r="AP453" s="463"/>
      <c r="AQ453" s="463"/>
      <c r="AR453" s="463"/>
      <c r="AS453" s="463"/>
      <c r="AT453" s="463"/>
      <c r="AU453" s="465"/>
      <c r="AV453" s="466"/>
      <c r="AW453" s="466"/>
      <c r="AX453" s="462"/>
    </row>
    <row r="454" spans="1:50" ht="24" hidden="1" customHeight="1" x14ac:dyDescent="0.15">
      <c r="A454" s="461">
        <v>9</v>
      </c>
      <c r="B454" s="461">
        <v>1</v>
      </c>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4"/>
      <c r="AL454" s="463"/>
      <c r="AM454" s="463"/>
      <c r="AN454" s="463"/>
      <c r="AO454" s="463"/>
      <c r="AP454" s="463"/>
      <c r="AQ454" s="463"/>
      <c r="AR454" s="463"/>
      <c r="AS454" s="463"/>
      <c r="AT454" s="463"/>
      <c r="AU454" s="465"/>
      <c r="AV454" s="466"/>
      <c r="AW454" s="466"/>
      <c r="AX454" s="462"/>
    </row>
    <row r="455" spans="1:50" ht="24" hidden="1" customHeight="1" x14ac:dyDescent="0.15">
      <c r="A455" s="461">
        <v>10</v>
      </c>
      <c r="B455" s="461">
        <v>1</v>
      </c>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4"/>
      <c r="AL455" s="463"/>
      <c r="AM455" s="463"/>
      <c r="AN455" s="463"/>
      <c r="AO455" s="463"/>
      <c r="AP455" s="463"/>
      <c r="AQ455" s="463"/>
      <c r="AR455" s="463"/>
      <c r="AS455" s="463"/>
      <c r="AT455" s="463"/>
      <c r="AU455" s="465"/>
      <c r="AV455" s="466"/>
      <c r="AW455" s="466"/>
      <c r="AX455" s="462"/>
    </row>
    <row r="456" spans="1:50" ht="24" hidden="1" customHeight="1" x14ac:dyDescent="0.15">
      <c r="A456" s="461">
        <v>1</v>
      </c>
      <c r="B456" s="461">
        <v>1</v>
      </c>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3"/>
      <c r="AK456" s="464"/>
      <c r="AL456" s="463"/>
      <c r="AM456" s="463"/>
      <c r="AN456" s="463"/>
      <c r="AO456" s="463"/>
      <c r="AP456" s="463"/>
      <c r="AQ456" s="463"/>
      <c r="AR456" s="463"/>
      <c r="AS456" s="463"/>
      <c r="AT456" s="463"/>
      <c r="AU456" s="465"/>
      <c r="AV456" s="466"/>
      <c r="AW456" s="466"/>
      <c r="AX456" s="462"/>
    </row>
    <row r="457" spans="1:50" ht="24" hidden="1" customHeight="1" x14ac:dyDescent="0.15">
      <c r="A457" s="461">
        <v>2</v>
      </c>
      <c r="B457" s="461">
        <v>1</v>
      </c>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3"/>
      <c r="AK457" s="464"/>
      <c r="AL457" s="463"/>
      <c r="AM457" s="463"/>
      <c r="AN457" s="463"/>
      <c r="AO457" s="463"/>
      <c r="AP457" s="463"/>
      <c r="AQ457" s="463"/>
      <c r="AR457" s="463"/>
      <c r="AS457" s="463"/>
      <c r="AT457" s="463"/>
      <c r="AU457" s="465"/>
      <c r="AV457" s="466"/>
      <c r="AW457" s="466"/>
      <c r="AX457" s="462"/>
    </row>
    <row r="458" spans="1:50" ht="24" hidden="1" customHeight="1" x14ac:dyDescent="0.15">
      <c r="A458" s="461">
        <v>3</v>
      </c>
      <c r="B458" s="461">
        <v>1</v>
      </c>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3"/>
      <c r="AK458" s="464"/>
      <c r="AL458" s="463"/>
      <c r="AM458" s="463"/>
      <c r="AN458" s="463"/>
      <c r="AO458" s="463"/>
      <c r="AP458" s="463"/>
      <c r="AQ458" s="463"/>
      <c r="AR458" s="463"/>
      <c r="AS458" s="463"/>
      <c r="AT458" s="463"/>
      <c r="AU458" s="465"/>
      <c r="AV458" s="466"/>
      <c r="AW458" s="466"/>
      <c r="AX458" s="462"/>
    </row>
    <row r="459" spans="1:50" ht="24" hidden="1" customHeight="1" x14ac:dyDescent="0.15">
      <c r="A459" s="461">
        <v>4</v>
      </c>
      <c r="B459" s="461">
        <v>1</v>
      </c>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3"/>
      <c r="AK459" s="464"/>
      <c r="AL459" s="463"/>
      <c r="AM459" s="463"/>
      <c r="AN459" s="463"/>
      <c r="AO459" s="463"/>
      <c r="AP459" s="463"/>
      <c r="AQ459" s="463"/>
      <c r="AR459" s="463"/>
      <c r="AS459" s="463"/>
      <c r="AT459" s="463"/>
      <c r="AU459" s="465"/>
      <c r="AV459" s="466"/>
      <c r="AW459" s="466"/>
      <c r="AX459" s="462"/>
    </row>
    <row r="460" spans="1:50" ht="24" hidden="1" customHeight="1" x14ac:dyDescent="0.15">
      <c r="A460" s="461">
        <v>5</v>
      </c>
      <c r="B460" s="461">
        <v>1</v>
      </c>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3"/>
      <c r="AK460" s="464"/>
      <c r="AL460" s="463"/>
      <c r="AM460" s="463"/>
      <c r="AN460" s="463"/>
      <c r="AO460" s="463"/>
      <c r="AP460" s="463"/>
      <c r="AQ460" s="463"/>
      <c r="AR460" s="463"/>
      <c r="AS460" s="463"/>
      <c r="AT460" s="463"/>
      <c r="AU460" s="465"/>
      <c r="AV460" s="466"/>
      <c r="AW460" s="466"/>
      <c r="AX460" s="462"/>
    </row>
    <row r="461" spans="1:50" ht="24" hidden="1" customHeight="1" x14ac:dyDescent="0.15">
      <c r="A461" s="461">
        <v>6</v>
      </c>
      <c r="B461" s="461">
        <v>1</v>
      </c>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3"/>
      <c r="AK461" s="464"/>
      <c r="AL461" s="463"/>
      <c r="AM461" s="463"/>
      <c r="AN461" s="463"/>
      <c r="AO461" s="463"/>
      <c r="AP461" s="463"/>
      <c r="AQ461" s="463"/>
      <c r="AR461" s="463"/>
      <c r="AS461" s="463"/>
      <c r="AT461" s="463"/>
      <c r="AU461" s="465"/>
      <c r="AV461" s="466"/>
      <c r="AW461" s="466"/>
      <c r="AX461" s="462"/>
    </row>
    <row r="462" spans="1:50" ht="24" hidden="1" customHeight="1" x14ac:dyDescent="0.15">
      <c r="A462" s="461">
        <v>7</v>
      </c>
      <c r="B462" s="461">
        <v>1</v>
      </c>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3"/>
      <c r="AK462" s="464"/>
      <c r="AL462" s="463"/>
      <c r="AM462" s="463"/>
      <c r="AN462" s="463"/>
      <c r="AO462" s="463"/>
      <c r="AP462" s="463"/>
      <c r="AQ462" s="463"/>
      <c r="AR462" s="463"/>
      <c r="AS462" s="463"/>
      <c r="AT462" s="463"/>
      <c r="AU462" s="465"/>
      <c r="AV462" s="466"/>
      <c r="AW462" s="466"/>
      <c r="AX462" s="462"/>
    </row>
    <row r="463" spans="1:50" ht="24" hidden="1" customHeight="1" x14ac:dyDescent="0.15">
      <c r="A463" s="461">
        <v>8</v>
      </c>
      <c r="B463" s="461">
        <v>1</v>
      </c>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3"/>
      <c r="AK463" s="464"/>
      <c r="AL463" s="463"/>
      <c r="AM463" s="463"/>
      <c r="AN463" s="463"/>
      <c r="AO463" s="463"/>
      <c r="AP463" s="463"/>
      <c r="AQ463" s="463"/>
      <c r="AR463" s="463"/>
      <c r="AS463" s="463"/>
      <c r="AT463" s="463"/>
      <c r="AU463" s="465"/>
      <c r="AV463" s="466"/>
      <c r="AW463" s="466"/>
      <c r="AX463" s="462"/>
    </row>
    <row r="464" spans="1:50" ht="24" hidden="1" customHeight="1" x14ac:dyDescent="0.15">
      <c r="A464" s="461">
        <v>9</v>
      </c>
      <c r="B464" s="461">
        <v>1</v>
      </c>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3"/>
      <c r="AK464" s="464"/>
      <c r="AL464" s="463"/>
      <c r="AM464" s="463"/>
      <c r="AN464" s="463"/>
      <c r="AO464" s="463"/>
      <c r="AP464" s="463"/>
      <c r="AQ464" s="463"/>
      <c r="AR464" s="463"/>
      <c r="AS464" s="463"/>
      <c r="AT464" s="463"/>
      <c r="AU464" s="465"/>
      <c r="AV464" s="466"/>
      <c r="AW464" s="466"/>
      <c r="AX464" s="462"/>
    </row>
    <row r="465" spans="1:50" ht="24" hidden="1" customHeight="1" x14ac:dyDescent="0.15">
      <c r="A465" s="461">
        <v>10</v>
      </c>
      <c r="B465" s="461">
        <v>1</v>
      </c>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3"/>
      <c r="AK465" s="464"/>
      <c r="AL465" s="463"/>
      <c r="AM465" s="463"/>
      <c r="AN465" s="463"/>
      <c r="AO465" s="463"/>
      <c r="AP465" s="463"/>
      <c r="AQ465" s="463"/>
      <c r="AR465" s="463"/>
      <c r="AS465" s="463"/>
      <c r="AT465" s="463"/>
      <c r="AU465" s="465"/>
      <c r="AV465" s="466"/>
      <c r="AW465" s="466"/>
      <c r="AX465" s="462"/>
    </row>
    <row r="466" spans="1:50" hidden="1" x14ac:dyDescent="0.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row>
    <row r="467" spans="1:50" hidden="1" x14ac:dyDescent="0.15">
      <c r="A467" s="19"/>
      <c r="B467" s="19" t="s">
        <v>227</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row>
    <row r="468" spans="1:50" ht="24" hidden="1" customHeight="1" x14ac:dyDescent="0.15">
      <c r="A468" s="461"/>
      <c r="B468" s="461"/>
      <c r="C468" s="164" t="s">
        <v>225</v>
      </c>
      <c r="D468" s="164"/>
      <c r="E468" s="164"/>
      <c r="F468" s="164"/>
      <c r="G468" s="164"/>
      <c r="H468" s="164"/>
      <c r="I468" s="164"/>
      <c r="J468" s="164"/>
      <c r="K468" s="164"/>
      <c r="L468" s="164"/>
      <c r="M468" s="164" t="s">
        <v>224</v>
      </c>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85" t="s">
        <v>223</v>
      </c>
      <c r="AL468" s="164"/>
      <c r="AM468" s="164"/>
      <c r="AN468" s="164"/>
      <c r="AO468" s="164"/>
      <c r="AP468" s="164"/>
      <c r="AQ468" s="164" t="s">
        <v>71</v>
      </c>
      <c r="AR468" s="164"/>
      <c r="AS468" s="164"/>
      <c r="AT468" s="164"/>
      <c r="AU468" s="82" t="s">
        <v>72</v>
      </c>
      <c r="AV468" s="83"/>
      <c r="AW468" s="83"/>
      <c r="AX468" s="462"/>
    </row>
    <row r="469" spans="1:50" ht="24" hidden="1" customHeight="1" x14ac:dyDescent="0.15">
      <c r="A469" s="461">
        <v>1</v>
      </c>
      <c r="B469" s="461">
        <v>1</v>
      </c>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c r="AA469" s="463"/>
      <c r="AB469" s="463"/>
      <c r="AC469" s="463"/>
      <c r="AD469" s="463"/>
      <c r="AE469" s="463"/>
      <c r="AF469" s="463"/>
      <c r="AG469" s="463"/>
      <c r="AH469" s="463"/>
      <c r="AI469" s="463"/>
      <c r="AJ469" s="463"/>
      <c r="AK469" s="464"/>
      <c r="AL469" s="463"/>
      <c r="AM469" s="463"/>
      <c r="AN469" s="463"/>
      <c r="AO469" s="463"/>
      <c r="AP469" s="463"/>
      <c r="AQ469" s="463"/>
      <c r="AR469" s="463"/>
      <c r="AS469" s="463"/>
      <c r="AT469" s="463"/>
      <c r="AU469" s="465"/>
      <c r="AV469" s="466"/>
      <c r="AW469" s="466"/>
      <c r="AX469" s="462"/>
    </row>
    <row r="470" spans="1:50" ht="24" hidden="1" customHeight="1" x14ac:dyDescent="0.15">
      <c r="A470" s="461">
        <v>2</v>
      </c>
      <c r="B470" s="461">
        <v>1</v>
      </c>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c r="AA470" s="463"/>
      <c r="AB470" s="463"/>
      <c r="AC470" s="463"/>
      <c r="AD470" s="463"/>
      <c r="AE470" s="463"/>
      <c r="AF470" s="463"/>
      <c r="AG470" s="463"/>
      <c r="AH470" s="463"/>
      <c r="AI470" s="463"/>
      <c r="AJ470" s="463"/>
      <c r="AK470" s="464"/>
      <c r="AL470" s="463"/>
      <c r="AM470" s="463"/>
      <c r="AN470" s="463"/>
      <c r="AO470" s="463"/>
      <c r="AP470" s="463"/>
      <c r="AQ470" s="463"/>
      <c r="AR470" s="463"/>
      <c r="AS470" s="463"/>
      <c r="AT470" s="463"/>
      <c r="AU470" s="465"/>
      <c r="AV470" s="466"/>
      <c r="AW470" s="466"/>
      <c r="AX470" s="462"/>
    </row>
    <row r="471" spans="1:50" ht="24" hidden="1" customHeight="1" x14ac:dyDescent="0.15">
      <c r="A471" s="461">
        <v>3</v>
      </c>
      <c r="B471" s="461">
        <v>1</v>
      </c>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c r="AA471" s="463"/>
      <c r="AB471" s="463"/>
      <c r="AC471" s="463"/>
      <c r="AD471" s="463"/>
      <c r="AE471" s="463"/>
      <c r="AF471" s="463"/>
      <c r="AG471" s="463"/>
      <c r="AH471" s="463"/>
      <c r="AI471" s="463"/>
      <c r="AJ471" s="463"/>
      <c r="AK471" s="464"/>
      <c r="AL471" s="463"/>
      <c r="AM471" s="463"/>
      <c r="AN471" s="463"/>
      <c r="AO471" s="463"/>
      <c r="AP471" s="463"/>
      <c r="AQ471" s="463"/>
      <c r="AR471" s="463"/>
      <c r="AS471" s="463"/>
      <c r="AT471" s="463"/>
      <c r="AU471" s="465"/>
      <c r="AV471" s="466"/>
      <c r="AW471" s="466"/>
      <c r="AX471" s="462"/>
    </row>
    <row r="472" spans="1:50" ht="24" hidden="1" customHeight="1" x14ac:dyDescent="0.15">
      <c r="A472" s="461">
        <v>4</v>
      </c>
      <c r="B472" s="461">
        <v>1</v>
      </c>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c r="AA472" s="463"/>
      <c r="AB472" s="463"/>
      <c r="AC472" s="463"/>
      <c r="AD472" s="463"/>
      <c r="AE472" s="463"/>
      <c r="AF472" s="463"/>
      <c r="AG472" s="463"/>
      <c r="AH472" s="463"/>
      <c r="AI472" s="463"/>
      <c r="AJ472" s="463"/>
      <c r="AK472" s="464"/>
      <c r="AL472" s="463"/>
      <c r="AM472" s="463"/>
      <c r="AN472" s="463"/>
      <c r="AO472" s="463"/>
      <c r="AP472" s="463"/>
      <c r="AQ472" s="463"/>
      <c r="AR472" s="463"/>
      <c r="AS472" s="463"/>
      <c r="AT472" s="463"/>
      <c r="AU472" s="465"/>
      <c r="AV472" s="466"/>
      <c r="AW472" s="466"/>
      <c r="AX472" s="462"/>
    </row>
    <row r="473" spans="1:50" ht="24" hidden="1" customHeight="1" x14ac:dyDescent="0.15">
      <c r="A473" s="461">
        <v>5</v>
      </c>
      <c r="B473" s="461">
        <v>1</v>
      </c>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c r="AA473" s="463"/>
      <c r="AB473" s="463"/>
      <c r="AC473" s="463"/>
      <c r="AD473" s="463"/>
      <c r="AE473" s="463"/>
      <c r="AF473" s="463"/>
      <c r="AG473" s="463"/>
      <c r="AH473" s="463"/>
      <c r="AI473" s="463"/>
      <c r="AJ473" s="463"/>
      <c r="AK473" s="464"/>
      <c r="AL473" s="463"/>
      <c r="AM473" s="463"/>
      <c r="AN473" s="463"/>
      <c r="AO473" s="463"/>
      <c r="AP473" s="463"/>
      <c r="AQ473" s="463"/>
      <c r="AR473" s="463"/>
      <c r="AS473" s="463"/>
      <c r="AT473" s="463"/>
      <c r="AU473" s="465"/>
      <c r="AV473" s="466"/>
      <c r="AW473" s="466"/>
      <c r="AX473" s="462"/>
    </row>
    <row r="474" spans="1:50" ht="24" hidden="1" customHeight="1" x14ac:dyDescent="0.15">
      <c r="A474" s="461">
        <v>6</v>
      </c>
      <c r="B474" s="461">
        <v>1</v>
      </c>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c r="AA474" s="463"/>
      <c r="AB474" s="463"/>
      <c r="AC474" s="463"/>
      <c r="AD474" s="463"/>
      <c r="AE474" s="463"/>
      <c r="AF474" s="463"/>
      <c r="AG474" s="463"/>
      <c r="AH474" s="463"/>
      <c r="AI474" s="463"/>
      <c r="AJ474" s="463"/>
      <c r="AK474" s="464"/>
      <c r="AL474" s="463"/>
      <c r="AM474" s="463"/>
      <c r="AN474" s="463"/>
      <c r="AO474" s="463"/>
      <c r="AP474" s="463"/>
      <c r="AQ474" s="463"/>
      <c r="AR474" s="463"/>
      <c r="AS474" s="463"/>
      <c r="AT474" s="463"/>
      <c r="AU474" s="465"/>
      <c r="AV474" s="466"/>
      <c r="AW474" s="466"/>
      <c r="AX474" s="462"/>
    </row>
    <row r="475" spans="1:50" ht="24" hidden="1" customHeight="1" x14ac:dyDescent="0.15">
      <c r="A475" s="461">
        <v>7</v>
      </c>
      <c r="B475" s="461">
        <v>1</v>
      </c>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c r="AA475" s="463"/>
      <c r="AB475" s="463"/>
      <c r="AC475" s="463"/>
      <c r="AD475" s="463"/>
      <c r="AE475" s="463"/>
      <c r="AF475" s="463"/>
      <c r="AG475" s="463"/>
      <c r="AH475" s="463"/>
      <c r="AI475" s="463"/>
      <c r="AJ475" s="463"/>
      <c r="AK475" s="464"/>
      <c r="AL475" s="463"/>
      <c r="AM475" s="463"/>
      <c r="AN475" s="463"/>
      <c r="AO475" s="463"/>
      <c r="AP475" s="463"/>
      <c r="AQ475" s="463"/>
      <c r="AR475" s="463"/>
      <c r="AS475" s="463"/>
      <c r="AT475" s="463"/>
      <c r="AU475" s="465"/>
      <c r="AV475" s="466"/>
      <c r="AW475" s="466"/>
      <c r="AX475" s="462"/>
    </row>
    <row r="476" spans="1:50" ht="24" hidden="1" customHeight="1" x14ac:dyDescent="0.15">
      <c r="A476" s="461">
        <v>8</v>
      </c>
      <c r="B476" s="461">
        <v>1</v>
      </c>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c r="AA476" s="463"/>
      <c r="AB476" s="463"/>
      <c r="AC476" s="463"/>
      <c r="AD476" s="463"/>
      <c r="AE476" s="463"/>
      <c r="AF476" s="463"/>
      <c r="AG476" s="463"/>
      <c r="AH476" s="463"/>
      <c r="AI476" s="463"/>
      <c r="AJ476" s="463"/>
      <c r="AK476" s="464"/>
      <c r="AL476" s="463"/>
      <c r="AM476" s="463"/>
      <c r="AN476" s="463"/>
      <c r="AO476" s="463"/>
      <c r="AP476" s="463"/>
      <c r="AQ476" s="463"/>
      <c r="AR476" s="463"/>
      <c r="AS476" s="463"/>
      <c r="AT476" s="463"/>
      <c r="AU476" s="465"/>
      <c r="AV476" s="466"/>
      <c r="AW476" s="466"/>
      <c r="AX476" s="462"/>
    </row>
    <row r="477" spans="1:50" ht="24" hidden="1" customHeight="1" x14ac:dyDescent="0.15">
      <c r="A477" s="461">
        <v>9</v>
      </c>
      <c r="B477" s="461">
        <v>1</v>
      </c>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4"/>
      <c r="AL477" s="463"/>
      <c r="AM477" s="463"/>
      <c r="AN477" s="463"/>
      <c r="AO477" s="463"/>
      <c r="AP477" s="463"/>
      <c r="AQ477" s="463"/>
      <c r="AR477" s="463"/>
      <c r="AS477" s="463"/>
      <c r="AT477" s="463"/>
      <c r="AU477" s="465"/>
      <c r="AV477" s="466"/>
      <c r="AW477" s="466"/>
      <c r="AX477" s="462"/>
    </row>
    <row r="478" spans="1:50" ht="24" hidden="1" customHeight="1" x14ac:dyDescent="0.15">
      <c r="A478" s="461">
        <v>10</v>
      </c>
      <c r="B478" s="461">
        <v>1</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4"/>
      <c r="AL478" s="463"/>
      <c r="AM478" s="463"/>
      <c r="AN478" s="463"/>
      <c r="AO478" s="463"/>
      <c r="AP478" s="463"/>
      <c r="AQ478" s="463"/>
      <c r="AR478" s="463"/>
      <c r="AS478" s="463"/>
      <c r="AT478" s="463"/>
      <c r="AU478" s="465"/>
      <c r="AV478" s="466"/>
      <c r="AW478" s="466"/>
      <c r="AX478" s="462"/>
    </row>
    <row r="479" spans="1:50" ht="24" hidden="1" customHeight="1" x14ac:dyDescent="0.15">
      <c r="A479" s="461">
        <v>1</v>
      </c>
      <c r="B479" s="461">
        <v>1</v>
      </c>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4"/>
      <c r="AL479" s="463"/>
      <c r="AM479" s="463"/>
      <c r="AN479" s="463"/>
      <c r="AO479" s="463"/>
      <c r="AP479" s="463"/>
      <c r="AQ479" s="463"/>
      <c r="AR479" s="463"/>
      <c r="AS479" s="463"/>
      <c r="AT479" s="463"/>
      <c r="AU479" s="465"/>
      <c r="AV479" s="466"/>
      <c r="AW479" s="466"/>
      <c r="AX479" s="462"/>
    </row>
    <row r="480" spans="1:50" ht="24" hidden="1" customHeight="1" x14ac:dyDescent="0.15">
      <c r="A480" s="461">
        <v>2</v>
      </c>
      <c r="B480" s="461">
        <v>1</v>
      </c>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4"/>
      <c r="AL480" s="463"/>
      <c r="AM480" s="463"/>
      <c r="AN480" s="463"/>
      <c r="AO480" s="463"/>
      <c r="AP480" s="463"/>
      <c r="AQ480" s="463"/>
      <c r="AR480" s="463"/>
      <c r="AS480" s="463"/>
      <c r="AT480" s="463"/>
      <c r="AU480" s="465"/>
      <c r="AV480" s="466"/>
      <c r="AW480" s="466"/>
      <c r="AX480" s="462"/>
    </row>
    <row r="481" spans="1:50" ht="24" hidden="1" customHeight="1" x14ac:dyDescent="0.15">
      <c r="A481" s="461">
        <v>3</v>
      </c>
      <c r="B481" s="461">
        <v>1</v>
      </c>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4"/>
      <c r="AL481" s="463"/>
      <c r="AM481" s="463"/>
      <c r="AN481" s="463"/>
      <c r="AO481" s="463"/>
      <c r="AP481" s="463"/>
      <c r="AQ481" s="463"/>
      <c r="AR481" s="463"/>
      <c r="AS481" s="463"/>
      <c r="AT481" s="463"/>
      <c r="AU481" s="465"/>
      <c r="AV481" s="466"/>
      <c r="AW481" s="466"/>
      <c r="AX481" s="462"/>
    </row>
    <row r="482" spans="1:50" ht="24" hidden="1" customHeight="1" x14ac:dyDescent="0.15">
      <c r="A482" s="461">
        <v>4</v>
      </c>
      <c r="B482" s="461">
        <v>1</v>
      </c>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4"/>
      <c r="AL482" s="463"/>
      <c r="AM482" s="463"/>
      <c r="AN482" s="463"/>
      <c r="AO482" s="463"/>
      <c r="AP482" s="463"/>
      <c r="AQ482" s="463"/>
      <c r="AR482" s="463"/>
      <c r="AS482" s="463"/>
      <c r="AT482" s="463"/>
      <c r="AU482" s="465"/>
      <c r="AV482" s="466"/>
      <c r="AW482" s="466"/>
      <c r="AX482" s="462"/>
    </row>
    <row r="483" spans="1:50" ht="24" hidden="1" customHeight="1" x14ac:dyDescent="0.15">
      <c r="A483" s="461">
        <v>5</v>
      </c>
      <c r="B483" s="461">
        <v>1</v>
      </c>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4"/>
      <c r="AL483" s="463"/>
      <c r="AM483" s="463"/>
      <c r="AN483" s="463"/>
      <c r="AO483" s="463"/>
      <c r="AP483" s="463"/>
      <c r="AQ483" s="463"/>
      <c r="AR483" s="463"/>
      <c r="AS483" s="463"/>
      <c r="AT483" s="463"/>
      <c r="AU483" s="465"/>
      <c r="AV483" s="466"/>
      <c r="AW483" s="466"/>
      <c r="AX483" s="462"/>
    </row>
    <row r="484" spans="1:50" ht="24" hidden="1" customHeight="1" x14ac:dyDescent="0.15">
      <c r="A484" s="461">
        <v>6</v>
      </c>
      <c r="B484" s="461">
        <v>1</v>
      </c>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3"/>
      <c r="AK484" s="464"/>
      <c r="AL484" s="463"/>
      <c r="AM484" s="463"/>
      <c r="AN484" s="463"/>
      <c r="AO484" s="463"/>
      <c r="AP484" s="463"/>
      <c r="AQ484" s="463"/>
      <c r="AR484" s="463"/>
      <c r="AS484" s="463"/>
      <c r="AT484" s="463"/>
      <c r="AU484" s="465"/>
      <c r="AV484" s="466"/>
      <c r="AW484" s="466"/>
      <c r="AX484" s="462"/>
    </row>
    <row r="485" spans="1:50" ht="24" hidden="1" customHeight="1" x14ac:dyDescent="0.15">
      <c r="A485" s="461">
        <v>7</v>
      </c>
      <c r="B485" s="461">
        <v>1</v>
      </c>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3"/>
      <c r="AK485" s="464"/>
      <c r="AL485" s="463"/>
      <c r="AM485" s="463"/>
      <c r="AN485" s="463"/>
      <c r="AO485" s="463"/>
      <c r="AP485" s="463"/>
      <c r="AQ485" s="463"/>
      <c r="AR485" s="463"/>
      <c r="AS485" s="463"/>
      <c r="AT485" s="463"/>
      <c r="AU485" s="465"/>
      <c r="AV485" s="466"/>
      <c r="AW485" s="466"/>
      <c r="AX485" s="462"/>
    </row>
    <row r="486" spans="1:50" ht="24" hidden="1" customHeight="1" x14ac:dyDescent="0.15">
      <c r="A486" s="461">
        <v>8</v>
      </c>
      <c r="B486" s="461">
        <v>1</v>
      </c>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3"/>
      <c r="AK486" s="464"/>
      <c r="AL486" s="463"/>
      <c r="AM486" s="463"/>
      <c r="AN486" s="463"/>
      <c r="AO486" s="463"/>
      <c r="AP486" s="463"/>
      <c r="AQ486" s="463"/>
      <c r="AR486" s="463"/>
      <c r="AS486" s="463"/>
      <c r="AT486" s="463"/>
      <c r="AU486" s="465"/>
      <c r="AV486" s="466"/>
      <c r="AW486" s="466"/>
      <c r="AX486" s="462"/>
    </row>
    <row r="487" spans="1:50" ht="24" hidden="1" customHeight="1" x14ac:dyDescent="0.15">
      <c r="A487" s="461">
        <v>9</v>
      </c>
      <c r="B487" s="461">
        <v>1</v>
      </c>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4"/>
      <c r="AL487" s="463"/>
      <c r="AM487" s="463"/>
      <c r="AN487" s="463"/>
      <c r="AO487" s="463"/>
      <c r="AP487" s="463"/>
      <c r="AQ487" s="463"/>
      <c r="AR487" s="463"/>
      <c r="AS487" s="463"/>
      <c r="AT487" s="463"/>
      <c r="AU487" s="465"/>
      <c r="AV487" s="466"/>
      <c r="AW487" s="466"/>
      <c r="AX487" s="462"/>
    </row>
    <row r="488" spans="1:50" ht="24" hidden="1" customHeight="1" x14ac:dyDescent="0.15">
      <c r="A488" s="461">
        <v>10</v>
      </c>
      <c r="B488" s="461">
        <v>1</v>
      </c>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3"/>
      <c r="AK488" s="464"/>
      <c r="AL488" s="463"/>
      <c r="AM488" s="463"/>
      <c r="AN488" s="463"/>
      <c r="AO488" s="463"/>
      <c r="AP488" s="463"/>
      <c r="AQ488" s="463"/>
      <c r="AR488" s="463"/>
      <c r="AS488" s="463"/>
      <c r="AT488" s="463"/>
      <c r="AU488" s="465"/>
      <c r="AV488" s="466"/>
      <c r="AW488" s="466"/>
      <c r="AX488" s="462"/>
    </row>
    <row r="489" spans="1:50" ht="24" hidden="1" customHeight="1" x14ac:dyDescent="0.15">
      <c r="A489" s="461">
        <v>1</v>
      </c>
      <c r="B489" s="461">
        <v>1</v>
      </c>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3"/>
      <c r="AK489" s="464"/>
      <c r="AL489" s="463"/>
      <c r="AM489" s="463"/>
      <c r="AN489" s="463"/>
      <c r="AO489" s="463"/>
      <c r="AP489" s="463"/>
      <c r="AQ489" s="463"/>
      <c r="AR489" s="463"/>
      <c r="AS489" s="463"/>
      <c r="AT489" s="463"/>
      <c r="AU489" s="465"/>
      <c r="AV489" s="466"/>
      <c r="AW489" s="466"/>
      <c r="AX489" s="462"/>
    </row>
    <row r="490" spans="1:50" ht="24" hidden="1" customHeight="1" x14ac:dyDescent="0.15">
      <c r="A490" s="461">
        <v>2</v>
      </c>
      <c r="B490" s="461">
        <v>1</v>
      </c>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3"/>
      <c r="AK490" s="464"/>
      <c r="AL490" s="463"/>
      <c r="AM490" s="463"/>
      <c r="AN490" s="463"/>
      <c r="AO490" s="463"/>
      <c r="AP490" s="463"/>
      <c r="AQ490" s="463"/>
      <c r="AR490" s="463"/>
      <c r="AS490" s="463"/>
      <c r="AT490" s="463"/>
      <c r="AU490" s="465"/>
      <c r="AV490" s="466"/>
      <c r="AW490" s="466"/>
      <c r="AX490" s="462"/>
    </row>
    <row r="491" spans="1:50" ht="24" hidden="1" customHeight="1" x14ac:dyDescent="0.15">
      <c r="A491" s="461">
        <v>3</v>
      </c>
      <c r="B491" s="461">
        <v>1</v>
      </c>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3"/>
      <c r="AK491" s="464"/>
      <c r="AL491" s="463"/>
      <c r="AM491" s="463"/>
      <c r="AN491" s="463"/>
      <c r="AO491" s="463"/>
      <c r="AP491" s="463"/>
      <c r="AQ491" s="463"/>
      <c r="AR491" s="463"/>
      <c r="AS491" s="463"/>
      <c r="AT491" s="463"/>
      <c r="AU491" s="465"/>
      <c r="AV491" s="466"/>
      <c r="AW491" s="466"/>
      <c r="AX491" s="462"/>
    </row>
    <row r="492" spans="1:50" ht="24" hidden="1" customHeight="1" x14ac:dyDescent="0.15">
      <c r="A492" s="461">
        <v>4</v>
      </c>
      <c r="B492" s="461">
        <v>1</v>
      </c>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4"/>
      <c r="AL492" s="463"/>
      <c r="AM492" s="463"/>
      <c r="AN492" s="463"/>
      <c r="AO492" s="463"/>
      <c r="AP492" s="463"/>
      <c r="AQ492" s="463"/>
      <c r="AR492" s="463"/>
      <c r="AS492" s="463"/>
      <c r="AT492" s="463"/>
      <c r="AU492" s="465"/>
      <c r="AV492" s="466"/>
      <c r="AW492" s="466"/>
      <c r="AX492" s="462"/>
    </row>
    <row r="493" spans="1:50" ht="24" hidden="1" customHeight="1" x14ac:dyDescent="0.15">
      <c r="A493" s="461">
        <v>5</v>
      </c>
      <c r="B493" s="461">
        <v>1</v>
      </c>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4"/>
      <c r="AL493" s="463"/>
      <c r="AM493" s="463"/>
      <c r="AN493" s="463"/>
      <c r="AO493" s="463"/>
      <c r="AP493" s="463"/>
      <c r="AQ493" s="463"/>
      <c r="AR493" s="463"/>
      <c r="AS493" s="463"/>
      <c r="AT493" s="463"/>
      <c r="AU493" s="465"/>
      <c r="AV493" s="466"/>
      <c r="AW493" s="466"/>
      <c r="AX493" s="462"/>
    </row>
    <row r="494" spans="1:50" ht="24" hidden="1" customHeight="1" x14ac:dyDescent="0.15">
      <c r="A494" s="461">
        <v>6</v>
      </c>
      <c r="B494" s="461">
        <v>1</v>
      </c>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3"/>
      <c r="AK494" s="464"/>
      <c r="AL494" s="463"/>
      <c r="AM494" s="463"/>
      <c r="AN494" s="463"/>
      <c r="AO494" s="463"/>
      <c r="AP494" s="463"/>
      <c r="AQ494" s="463"/>
      <c r="AR494" s="463"/>
      <c r="AS494" s="463"/>
      <c r="AT494" s="463"/>
      <c r="AU494" s="465"/>
      <c r="AV494" s="466"/>
      <c r="AW494" s="466"/>
      <c r="AX494" s="462"/>
    </row>
    <row r="495" spans="1:50" ht="24" hidden="1" customHeight="1" x14ac:dyDescent="0.15">
      <c r="A495" s="461">
        <v>7</v>
      </c>
      <c r="B495" s="461">
        <v>1</v>
      </c>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3"/>
      <c r="AK495" s="464"/>
      <c r="AL495" s="463"/>
      <c r="AM495" s="463"/>
      <c r="AN495" s="463"/>
      <c r="AO495" s="463"/>
      <c r="AP495" s="463"/>
      <c r="AQ495" s="463"/>
      <c r="AR495" s="463"/>
      <c r="AS495" s="463"/>
      <c r="AT495" s="463"/>
      <c r="AU495" s="465"/>
      <c r="AV495" s="466"/>
      <c r="AW495" s="466"/>
      <c r="AX495" s="462"/>
    </row>
    <row r="496" spans="1:50" ht="24" hidden="1" customHeight="1" x14ac:dyDescent="0.15">
      <c r="A496" s="461">
        <v>8</v>
      </c>
      <c r="B496" s="461">
        <v>1</v>
      </c>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4"/>
      <c r="AL496" s="463"/>
      <c r="AM496" s="463"/>
      <c r="AN496" s="463"/>
      <c r="AO496" s="463"/>
      <c r="AP496" s="463"/>
      <c r="AQ496" s="463"/>
      <c r="AR496" s="463"/>
      <c r="AS496" s="463"/>
      <c r="AT496" s="463"/>
      <c r="AU496" s="465"/>
      <c r="AV496" s="466"/>
      <c r="AW496" s="466"/>
      <c r="AX496" s="462"/>
    </row>
    <row r="497" spans="1:50" ht="24" hidden="1" customHeight="1" x14ac:dyDescent="0.15">
      <c r="A497" s="461">
        <v>9</v>
      </c>
      <c r="B497" s="461">
        <v>1</v>
      </c>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464"/>
      <c r="AL497" s="463"/>
      <c r="AM497" s="463"/>
      <c r="AN497" s="463"/>
      <c r="AO497" s="463"/>
      <c r="AP497" s="463"/>
      <c r="AQ497" s="463"/>
      <c r="AR497" s="463"/>
      <c r="AS497" s="463"/>
      <c r="AT497" s="463"/>
      <c r="AU497" s="465"/>
      <c r="AV497" s="466"/>
      <c r="AW497" s="466"/>
      <c r="AX497" s="462"/>
    </row>
    <row r="498" spans="1:50" ht="24" hidden="1" customHeight="1" x14ac:dyDescent="0.15">
      <c r="A498" s="461">
        <v>10</v>
      </c>
      <c r="B498" s="461">
        <v>1</v>
      </c>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3"/>
      <c r="AK498" s="464"/>
      <c r="AL498" s="463"/>
      <c r="AM498" s="463"/>
      <c r="AN498" s="463"/>
      <c r="AO498" s="463"/>
      <c r="AP498" s="463"/>
      <c r="AQ498" s="463"/>
      <c r="AR498" s="463"/>
      <c r="AS498" s="463"/>
      <c r="AT498" s="463"/>
      <c r="AU498" s="465"/>
      <c r="AV498" s="466"/>
      <c r="AW498" s="466"/>
      <c r="AX498" s="462"/>
    </row>
    <row r="499" spans="1:50" hidden="1"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row>
    <row r="500" spans="1:50" hidden="1" x14ac:dyDescent="0.15">
      <c r="A500" s="19"/>
      <c r="B500" s="19" t="s">
        <v>226</v>
      </c>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row>
    <row r="501" spans="1:50" ht="24" hidden="1" customHeight="1" x14ac:dyDescent="0.15">
      <c r="A501" s="461"/>
      <c r="B501" s="461"/>
      <c r="C501" s="164" t="s">
        <v>225</v>
      </c>
      <c r="D501" s="164"/>
      <c r="E501" s="164"/>
      <c r="F501" s="164"/>
      <c r="G501" s="164"/>
      <c r="H501" s="164"/>
      <c r="I501" s="164"/>
      <c r="J501" s="164"/>
      <c r="K501" s="164"/>
      <c r="L501" s="164"/>
      <c r="M501" s="164" t="s">
        <v>224</v>
      </c>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85" t="s">
        <v>223</v>
      </c>
      <c r="AL501" s="164"/>
      <c r="AM501" s="164"/>
      <c r="AN501" s="164"/>
      <c r="AO501" s="164"/>
      <c r="AP501" s="164"/>
      <c r="AQ501" s="164" t="s">
        <v>71</v>
      </c>
      <c r="AR501" s="164"/>
      <c r="AS501" s="164"/>
      <c r="AT501" s="164"/>
      <c r="AU501" s="82" t="s">
        <v>72</v>
      </c>
      <c r="AV501" s="83"/>
      <c r="AW501" s="83"/>
      <c r="AX501" s="462"/>
    </row>
    <row r="502" spans="1:50" ht="24" hidden="1" customHeight="1" x14ac:dyDescent="0.15">
      <c r="A502" s="461">
        <v>1</v>
      </c>
      <c r="B502" s="461">
        <v>1</v>
      </c>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4"/>
      <c r="AL502" s="463"/>
      <c r="AM502" s="463"/>
      <c r="AN502" s="463"/>
      <c r="AO502" s="463"/>
      <c r="AP502" s="463"/>
      <c r="AQ502" s="463"/>
      <c r="AR502" s="463"/>
      <c r="AS502" s="463"/>
      <c r="AT502" s="463"/>
      <c r="AU502" s="465"/>
      <c r="AV502" s="466"/>
      <c r="AW502" s="466"/>
      <c r="AX502" s="462"/>
    </row>
    <row r="503" spans="1:50" ht="24" hidden="1" customHeight="1" x14ac:dyDescent="0.15">
      <c r="A503" s="461">
        <v>2</v>
      </c>
      <c r="B503" s="461">
        <v>1</v>
      </c>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c r="AA503" s="463"/>
      <c r="AB503" s="463"/>
      <c r="AC503" s="463"/>
      <c r="AD503" s="463"/>
      <c r="AE503" s="463"/>
      <c r="AF503" s="463"/>
      <c r="AG503" s="463"/>
      <c r="AH503" s="463"/>
      <c r="AI503" s="463"/>
      <c r="AJ503" s="463"/>
      <c r="AK503" s="464"/>
      <c r="AL503" s="463"/>
      <c r="AM503" s="463"/>
      <c r="AN503" s="463"/>
      <c r="AO503" s="463"/>
      <c r="AP503" s="463"/>
      <c r="AQ503" s="463"/>
      <c r="AR503" s="463"/>
      <c r="AS503" s="463"/>
      <c r="AT503" s="463"/>
      <c r="AU503" s="465"/>
      <c r="AV503" s="466"/>
      <c r="AW503" s="466"/>
      <c r="AX503" s="462"/>
    </row>
    <row r="504" spans="1:50" ht="24" hidden="1" customHeight="1" x14ac:dyDescent="0.15">
      <c r="A504" s="461">
        <v>3</v>
      </c>
      <c r="B504" s="461">
        <v>1</v>
      </c>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c r="AA504" s="463"/>
      <c r="AB504" s="463"/>
      <c r="AC504" s="463"/>
      <c r="AD504" s="463"/>
      <c r="AE504" s="463"/>
      <c r="AF504" s="463"/>
      <c r="AG504" s="463"/>
      <c r="AH504" s="463"/>
      <c r="AI504" s="463"/>
      <c r="AJ504" s="463"/>
      <c r="AK504" s="464"/>
      <c r="AL504" s="463"/>
      <c r="AM504" s="463"/>
      <c r="AN504" s="463"/>
      <c r="AO504" s="463"/>
      <c r="AP504" s="463"/>
      <c r="AQ504" s="463"/>
      <c r="AR504" s="463"/>
      <c r="AS504" s="463"/>
      <c r="AT504" s="463"/>
      <c r="AU504" s="465"/>
      <c r="AV504" s="466"/>
      <c r="AW504" s="466"/>
      <c r="AX504" s="462"/>
    </row>
    <row r="505" spans="1:50" ht="24" hidden="1" customHeight="1" x14ac:dyDescent="0.15">
      <c r="A505" s="461">
        <v>4</v>
      </c>
      <c r="B505" s="461">
        <v>1</v>
      </c>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c r="AA505" s="463"/>
      <c r="AB505" s="463"/>
      <c r="AC505" s="463"/>
      <c r="AD505" s="463"/>
      <c r="AE505" s="463"/>
      <c r="AF505" s="463"/>
      <c r="AG505" s="463"/>
      <c r="AH505" s="463"/>
      <c r="AI505" s="463"/>
      <c r="AJ505" s="463"/>
      <c r="AK505" s="464"/>
      <c r="AL505" s="463"/>
      <c r="AM505" s="463"/>
      <c r="AN505" s="463"/>
      <c r="AO505" s="463"/>
      <c r="AP505" s="463"/>
      <c r="AQ505" s="463"/>
      <c r="AR505" s="463"/>
      <c r="AS505" s="463"/>
      <c r="AT505" s="463"/>
      <c r="AU505" s="465"/>
      <c r="AV505" s="466"/>
      <c r="AW505" s="466"/>
      <c r="AX505" s="462"/>
    </row>
    <row r="506" spans="1:50" ht="24" hidden="1" customHeight="1" x14ac:dyDescent="0.15">
      <c r="A506" s="461">
        <v>5</v>
      </c>
      <c r="B506" s="461">
        <v>1</v>
      </c>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c r="AA506" s="463"/>
      <c r="AB506" s="463"/>
      <c r="AC506" s="463"/>
      <c r="AD506" s="463"/>
      <c r="AE506" s="463"/>
      <c r="AF506" s="463"/>
      <c r="AG506" s="463"/>
      <c r="AH506" s="463"/>
      <c r="AI506" s="463"/>
      <c r="AJ506" s="463"/>
      <c r="AK506" s="464"/>
      <c r="AL506" s="463"/>
      <c r="AM506" s="463"/>
      <c r="AN506" s="463"/>
      <c r="AO506" s="463"/>
      <c r="AP506" s="463"/>
      <c r="AQ506" s="463"/>
      <c r="AR506" s="463"/>
      <c r="AS506" s="463"/>
      <c r="AT506" s="463"/>
      <c r="AU506" s="465"/>
      <c r="AV506" s="466"/>
      <c r="AW506" s="466"/>
      <c r="AX506" s="462"/>
    </row>
    <row r="507" spans="1:50" ht="24" hidden="1" customHeight="1" x14ac:dyDescent="0.15">
      <c r="A507" s="461">
        <v>6</v>
      </c>
      <c r="B507" s="461">
        <v>1</v>
      </c>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c r="AA507" s="463"/>
      <c r="AB507" s="463"/>
      <c r="AC507" s="463"/>
      <c r="AD507" s="463"/>
      <c r="AE507" s="463"/>
      <c r="AF507" s="463"/>
      <c r="AG507" s="463"/>
      <c r="AH507" s="463"/>
      <c r="AI507" s="463"/>
      <c r="AJ507" s="463"/>
      <c r="AK507" s="464"/>
      <c r="AL507" s="463"/>
      <c r="AM507" s="463"/>
      <c r="AN507" s="463"/>
      <c r="AO507" s="463"/>
      <c r="AP507" s="463"/>
      <c r="AQ507" s="463"/>
      <c r="AR507" s="463"/>
      <c r="AS507" s="463"/>
      <c r="AT507" s="463"/>
      <c r="AU507" s="465"/>
      <c r="AV507" s="466"/>
      <c r="AW507" s="466"/>
      <c r="AX507" s="462"/>
    </row>
    <row r="508" spans="1:50" ht="24" hidden="1" customHeight="1" x14ac:dyDescent="0.15">
      <c r="A508" s="461">
        <v>7</v>
      </c>
      <c r="B508" s="461">
        <v>1</v>
      </c>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c r="AA508" s="463"/>
      <c r="AB508" s="463"/>
      <c r="AC508" s="463"/>
      <c r="AD508" s="463"/>
      <c r="AE508" s="463"/>
      <c r="AF508" s="463"/>
      <c r="AG508" s="463"/>
      <c r="AH508" s="463"/>
      <c r="AI508" s="463"/>
      <c r="AJ508" s="463"/>
      <c r="AK508" s="464"/>
      <c r="AL508" s="463"/>
      <c r="AM508" s="463"/>
      <c r="AN508" s="463"/>
      <c r="AO508" s="463"/>
      <c r="AP508" s="463"/>
      <c r="AQ508" s="463"/>
      <c r="AR508" s="463"/>
      <c r="AS508" s="463"/>
      <c r="AT508" s="463"/>
      <c r="AU508" s="465"/>
      <c r="AV508" s="466"/>
      <c r="AW508" s="466"/>
      <c r="AX508" s="462"/>
    </row>
    <row r="509" spans="1:50" ht="24" hidden="1" customHeight="1" x14ac:dyDescent="0.15">
      <c r="A509" s="461">
        <v>8</v>
      </c>
      <c r="B509" s="461">
        <v>1</v>
      </c>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c r="AA509" s="463"/>
      <c r="AB509" s="463"/>
      <c r="AC509" s="463"/>
      <c r="AD509" s="463"/>
      <c r="AE509" s="463"/>
      <c r="AF509" s="463"/>
      <c r="AG509" s="463"/>
      <c r="AH509" s="463"/>
      <c r="AI509" s="463"/>
      <c r="AJ509" s="463"/>
      <c r="AK509" s="464"/>
      <c r="AL509" s="463"/>
      <c r="AM509" s="463"/>
      <c r="AN509" s="463"/>
      <c r="AO509" s="463"/>
      <c r="AP509" s="463"/>
      <c r="AQ509" s="463"/>
      <c r="AR509" s="463"/>
      <c r="AS509" s="463"/>
      <c r="AT509" s="463"/>
      <c r="AU509" s="465"/>
      <c r="AV509" s="466"/>
      <c r="AW509" s="466"/>
      <c r="AX509" s="462"/>
    </row>
    <row r="510" spans="1:50" ht="24" hidden="1" customHeight="1" x14ac:dyDescent="0.15">
      <c r="A510" s="461">
        <v>9</v>
      </c>
      <c r="B510" s="461">
        <v>1</v>
      </c>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464"/>
      <c r="AL510" s="463"/>
      <c r="AM510" s="463"/>
      <c r="AN510" s="463"/>
      <c r="AO510" s="463"/>
      <c r="AP510" s="463"/>
      <c r="AQ510" s="463"/>
      <c r="AR510" s="463"/>
      <c r="AS510" s="463"/>
      <c r="AT510" s="463"/>
      <c r="AU510" s="465"/>
      <c r="AV510" s="466"/>
      <c r="AW510" s="466"/>
      <c r="AX510" s="462"/>
    </row>
    <row r="511" spans="1:50" ht="24" hidden="1" customHeight="1" x14ac:dyDescent="0.15">
      <c r="A511" s="461">
        <v>10</v>
      </c>
      <c r="B511" s="461">
        <v>1</v>
      </c>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c r="AA511" s="463"/>
      <c r="AB511" s="463"/>
      <c r="AC511" s="463"/>
      <c r="AD511" s="463"/>
      <c r="AE511" s="463"/>
      <c r="AF511" s="463"/>
      <c r="AG511" s="463"/>
      <c r="AH511" s="463"/>
      <c r="AI511" s="463"/>
      <c r="AJ511" s="463"/>
      <c r="AK511" s="464"/>
      <c r="AL511" s="463"/>
      <c r="AM511" s="463"/>
      <c r="AN511" s="463"/>
      <c r="AO511" s="463"/>
      <c r="AP511" s="463"/>
      <c r="AQ511" s="463"/>
      <c r="AR511" s="463"/>
      <c r="AS511" s="463"/>
      <c r="AT511" s="463"/>
      <c r="AU511" s="465"/>
      <c r="AV511" s="466"/>
      <c r="AW511" s="466"/>
      <c r="AX511" s="462"/>
    </row>
    <row r="512" spans="1:50" ht="24" hidden="1" customHeight="1" x14ac:dyDescent="0.15">
      <c r="A512" s="461">
        <v>1</v>
      </c>
      <c r="B512" s="461">
        <v>1</v>
      </c>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c r="AA512" s="463"/>
      <c r="AB512" s="463"/>
      <c r="AC512" s="463"/>
      <c r="AD512" s="463"/>
      <c r="AE512" s="463"/>
      <c r="AF512" s="463"/>
      <c r="AG512" s="463"/>
      <c r="AH512" s="463"/>
      <c r="AI512" s="463"/>
      <c r="AJ512" s="463"/>
      <c r="AK512" s="464"/>
      <c r="AL512" s="463"/>
      <c r="AM512" s="463"/>
      <c r="AN512" s="463"/>
      <c r="AO512" s="463"/>
      <c r="AP512" s="463"/>
      <c r="AQ512" s="463"/>
      <c r="AR512" s="463"/>
      <c r="AS512" s="463"/>
      <c r="AT512" s="463"/>
      <c r="AU512" s="465"/>
      <c r="AV512" s="466"/>
      <c r="AW512" s="466"/>
      <c r="AX512" s="462"/>
    </row>
    <row r="513" spans="1:50" ht="24" hidden="1" customHeight="1" x14ac:dyDescent="0.15">
      <c r="A513" s="461">
        <v>2</v>
      </c>
      <c r="B513" s="461">
        <v>1</v>
      </c>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c r="AA513" s="463"/>
      <c r="AB513" s="463"/>
      <c r="AC513" s="463"/>
      <c r="AD513" s="463"/>
      <c r="AE513" s="463"/>
      <c r="AF513" s="463"/>
      <c r="AG513" s="463"/>
      <c r="AH513" s="463"/>
      <c r="AI513" s="463"/>
      <c r="AJ513" s="463"/>
      <c r="AK513" s="464"/>
      <c r="AL513" s="463"/>
      <c r="AM513" s="463"/>
      <c r="AN513" s="463"/>
      <c r="AO513" s="463"/>
      <c r="AP513" s="463"/>
      <c r="AQ513" s="463"/>
      <c r="AR513" s="463"/>
      <c r="AS513" s="463"/>
      <c r="AT513" s="463"/>
      <c r="AU513" s="465"/>
      <c r="AV513" s="466"/>
      <c r="AW513" s="466"/>
      <c r="AX513" s="462"/>
    </row>
    <row r="514" spans="1:50" ht="24" hidden="1" customHeight="1" x14ac:dyDescent="0.15">
      <c r="A514" s="461">
        <v>3</v>
      </c>
      <c r="B514" s="461">
        <v>1</v>
      </c>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c r="AA514" s="463"/>
      <c r="AB514" s="463"/>
      <c r="AC514" s="463"/>
      <c r="AD514" s="463"/>
      <c r="AE514" s="463"/>
      <c r="AF514" s="463"/>
      <c r="AG514" s="463"/>
      <c r="AH514" s="463"/>
      <c r="AI514" s="463"/>
      <c r="AJ514" s="463"/>
      <c r="AK514" s="464"/>
      <c r="AL514" s="463"/>
      <c r="AM514" s="463"/>
      <c r="AN514" s="463"/>
      <c r="AO514" s="463"/>
      <c r="AP514" s="463"/>
      <c r="AQ514" s="463"/>
      <c r="AR514" s="463"/>
      <c r="AS514" s="463"/>
      <c r="AT514" s="463"/>
      <c r="AU514" s="465"/>
      <c r="AV514" s="466"/>
      <c r="AW514" s="466"/>
      <c r="AX514" s="462"/>
    </row>
    <row r="515" spans="1:50" ht="24" hidden="1" customHeight="1" x14ac:dyDescent="0.15">
      <c r="A515" s="461">
        <v>4</v>
      </c>
      <c r="B515" s="461">
        <v>1</v>
      </c>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c r="AA515" s="463"/>
      <c r="AB515" s="463"/>
      <c r="AC515" s="463"/>
      <c r="AD515" s="463"/>
      <c r="AE515" s="463"/>
      <c r="AF515" s="463"/>
      <c r="AG515" s="463"/>
      <c r="AH515" s="463"/>
      <c r="AI515" s="463"/>
      <c r="AJ515" s="463"/>
      <c r="AK515" s="464"/>
      <c r="AL515" s="463"/>
      <c r="AM515" s="463"/>
      <c r="AN515" s="463"/>
      <c r="AO515" s="463"/>
      <c r="AP515" s="463"/>
      <c r="AQ515" s="463"/>
      <c r="AR515" s="463"/>
      <c r="AS515" s="463"/>
      <c r="AT515" s="463"/>
      <c r="AU515" s="465"/>
      <c r="AV515" s="466"/>
      <c r="AW515" s="466"/>
      <c r="AX515" s="462"/>
    </row>
    <row r="516" spans="1:50" ht="24" hidden="1" customHeight="1" x14ac:dyDescent="0.15">
      <c r="A516" s="461">
        <v>5</v>
      </c>
      <c r="B516" s="461">
        <v>1</v>
      </c>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3"/>
      <c r="AK516" s="464"/>
      <c r="AL516" s="463"/>
      <c r="AM516" s="463"/>
      <c r="AN516" s="463"/>
      <c r="AO516" s="463"/>
      <c r="AP516" s="463"/>
      <c r="AQ516" s="463"/>
      <c r="AR516" s="463"/>
      <c r="AS516" s="463"/>
      <c r="AT516" s="463"/>
      <c r="AU516" s="465"/>
      <c r="AV516" s="466"/>
      <c r="AW516" s="466"/>
      <c r="AX516" s="462"/>
    </row>
    <row r="517" spans="1:50" ht="24" hidden="1" customHeight="1" x14ac:dyDescent="0.15">
      <c r="A517" s="461">
        <v>6</v>
      </c>
      <c r="B517" s="461">
        <v>1</v>
      </c>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c r="AA517" s="463"/>
      <c r="AB517" s="463"/>
      <c r="AC517" s="463"/>
      <c r="AD517" s="463"/>
      <c r="AE517" s="463"/>
      <c r="AF517" s="463"/>
      <c r="AG517" s="463"/>
      <c r="AH517" s="463"/>
      <c r="AI517" s="463"/>
      <c r="AJ517" s="463"/>
      <c r="AK517" s="464"/>
      <c r="AL517" s="463"/>
      <c r="AM517" s="463"/>
      <c r="AN517" s="463"/>
      <c r="AO517" s="463"/>
      <c r="AP517" s="463"/>
      <c r="AQ517" s="463"/>
      <c r="AR517" s="463"/>
      <c r="AS517" s="463"/>
      <c r="AT517" s="463"/>
      <c r="AU517" s="465"/>
      <c r="AV517" s="466"/>
      <c r="AW517" s="466"/>
      <c r="AX517" s="462"/>
    </row>
    <row r="518" spans="1:50" ht="24" hidden="1" customHeight="1" x14ac:dyDescent="0.15">
      <c r="A518" s="461">
        <v>7</v>
      </c>
      <c r="B518" s="461">
        <v>1</v>
      </c>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c r="AA518" s="463"/>
      <c r="AB518" s="463"/>
      <c r="AC518" s="463"/>
      <c r="AD518" s="463"/>
      <c r="AE518" s="463"/>
      <c r="AF518" s="463"/>
      <c r="AG518" s="463"/>
      <c r="AH518" s="463"/>
      <c r="AI518" s="463"/>
      <c r="AJ518" s="463"/>
      <c r="AK518" s="464"/>
      <c r="AL518" s="463"/>
      <c r="AM518" s="463"/>
      <c r="AN518" s="463"/>
      <c r="AO518" s="463"/>
      <c r="AP518" s="463"/>
      <c r="AQ518" s="463"/>
      <c r="AR518" s="463"/>
      <c r="AS518" s="463"/>
      <c r="AT518" s="463"/>
      <c r="AU518" s="465"/>
      <c r="AV518" s="466"/>
      <c r="AW518" s="466"/>
      <c r="AX518" s="462"/>
    </row>
    <row r="519" spans="1:50" ht="24" hidden="1" customHeight="1" x14ac:dyDescent="0.15">
      <c r="A519" s="461">
        <v>8</v>
      </c>
      <c r="B519" s="461">
        <v>1</v>
      </c>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c r="AA519" s="463"/>
      <c r="AB519" s="463"/>
      <c r="AC519" s="463"/>
      <c r="AD519" s="463"/>
      <c r="AE519" s="463"/>
      <c r="AF519" s="463"/>
      <c r="AG519" s="463"/>
      <c r="AH519" s="463"/>
      <c r="AI519" s="463"/>
      <c r="AJ519" s="463"/>
      <c r="AK519" s="464"/>
      <c r="AL519" s="463"/>
      <c r="AM519" s="463"/>
      <c r="AN519" s="463"/>
      <c r="AO519" s="463"/>
      <c r="AP519" s="463"/>
      <c r="AQ519" s="463"/>
      <c r="AR519" s="463"/>
      <c r="AS519" s="463"/>
      <c r="AT519" s="463"/>
      <c r="AU519" s="465"/>
      <c r="AV519" s="466"/>
      <c r="AW519" s="466"/>
      <c r="AX519" s="462"/>
    </row>
    <row r="520" spans="1:50" ht="24" hidden="1" customHeight="1" x14ac:dyDescent="0.15">
      <c r="A520" s="461">
        <v>9</v>
      </c>
      <c r="B520" s="461">
        <v>1</v>
      </c>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3"/>
      <c r="AK520" s="464"/>
      <c r="AL520" s="463"/>
      <c r="AM520" s="463"/>
      <c r="AN520" s="463"/>
      <c r="AO520" s="463"/>
      <c r="AP520" s="463"/>
      <c r="AQ520" s="463"/>
      <c r="AR520" s="463"/>
      <c r="AS520" s="463"/>
      <c r="AT520" s="463"/>
      <c r="AU520" s="465"/>
      <c r="AV520" s="466"/>
      <c r="AW520" s="466"/>
      <c r="AX520" s="462"/>
    </row>
    <row r="521" spans="1:50" ht="24" hidden="1" customHeight="1" x14ac:dyDescent="0.15">
      <c r="A521" s="461">
        <v>10</v>
      </c>
      <c r="B521" s="461">
        <v>1</v>
      </c>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c r="AA521" s="463"/>
      <c r="AB521" s="463"/>
      <c r="AC521" s="463"/>
      <c r="AD521" s="463"/>
      <c r="AE521" s="463"/>
      <c r="AF521" s="463"/>
      <c r="AG521" s="463"/>
      <c r="AH521" s="463"/>
      <c r="AI521" s="463"/>
      <c r="AJ521" s="463"/>
      <c r="AK521" s="464"/>
      <c r="AL521" s="463"/>
      <c r="AM521" s="463"/>
      <c r="AN521" s="463"/>
      <c r="AO521" s="463"/>
      <c r="AP521" s="463"/>
      <c r="AQ521" s="463"/>
      <c r="AR521" s="463"/>
      <c r="AS521" s="463"/>
      <c r="AT521" s="463"/>
      <c r="AU521" s="465"/>
      <c r="AV521" s="466"/>
      <c r="AW521" s="466"/>
      <c r="AX521" s="462"/>
    </row>
    <row r="522" spans="1:50" ht="24" hidden="1" customHeight="1" x14ac:dyDescent="0.15">
      <c r="A522" s="461">
        <v>1</v>
      </c>
      <c r="B522" s="461">
        <v>1</v>
      </c>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3"/>
      <c r="AK522" s="464"/>
      <c r="AL522" s="463"/>
      <c r="AM522" s="463"/>
      <c r="AN522" s="463"/>
      <c r="AO522" s="463"/>
      <c r="AP522" s="463"/>
      <c r="AQ522" s="463"/>
      <c r="AR522" s="463"/>
      <c r="AS522" s="463"/>
      <c r="AT522" s="463"/>
      <c r="AU522" s="465"/>
      <c r="AV522" s="466"/>
      <c r="AW522" s="466"/>
      <c r="AX522" s="462"/>
    </row>
    <row r="523" spans="1:50" ht="24" hidden="1" customHeight="1" x14ac:dyDescent="0.15">
      <c r="A523" s="461">
        <v>2</v>
      </c>
      <c r="B523" s="461">
        <v>1</v>
      </c>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3"/>
      <c r="AK523" s="464"/>
      <c r="AL523" s="463"/>
      <c r="AM523" s="463"/>
      <c r="AN523" s="463"/>
      <c r="AO523" s="463"/>
      <c r="AP523" s="463"/>
      <c r="AQ523" s="463"/>
      <c r="AR523" s="463"/>
      <c r="AS523" s="463"/>
      <c r="AT523" s="463"/>
      <c r="AU523" s="465"/>
      <c r="AV523" s="466"/>
      <c r="AW523" s="466"/>
      <c r="AX523" s="462"/>
    </row>
    <row r="524" spans="1:50" ht="24" hidden="1" customHeight="1" x14ac:dyDescent="0.15">
      <c r="A524" s="461">
        <v>3</v>
      </c>
      <c r="B524" s="461">
        <v>1</v>
      </c>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c r="AA524" s="463"/>
      <c r="AB524" s="463"/>
      <c r="AC524" s="463"/>
      <c r="AD524" s="463"/>
      <c r="AE524" s="463"/>
      <c r="AF524" s="463"/>
      <c r="AG524" s="463"/>
      <c r="AH524" s="463"/>
      <c r="AI524" s="463"/>
      <c r="AJ524" s="463"/>
      <c r="AK524" s="464"/>
      <c r="AL524" s="463"/>
      <c r="AM524" s="463"/>
      <c r="AN524" s="463"/>
      <c r="AO524" s="463"/>
      <c r="AP524" s="463"/>
      <c r="AQ524" s="463"/>
      <c r="AR524" s="463"/>
      <c r="AS524" s="463"/>
      <c r="AT524" s="463"/>
      <c r="AU524" s="465"/>
      <c r="AV524" s="466"/>
      <c r="AW524" s="466"/>
      <c r="AX524" s="462"/>
    </row>
    <row r="525" spans="1:50" ht="24" hidden="1" customHeight="1" x14ac:dyDescent="0.15">
      <c r="A525" s="461">
        <v>4</v>
      </c>
      <c r="B525" s="461">
        <v>1</v>
      </c>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3"/>
      <c r="AK525" s="464"/>
      <c r="AL525" s="463"/>
      <c r="AM525" s="463"/>
      <c r="AN525" s="463"/>
      <c r="AO525" s="463"/>
      <c r="AP525" s="463"/>
      <c r="AQ525" s="463"/>
      <c r="AR525" s="463"/>
      <c r="AS525" s="463"/>
      <c r="AT525" s="463"/>
      <c r="AU525" s="465"/>
      <c r="AV525" s="466"/>
      <c r="AW525" s="466"/>
      <c r="AX525" s="462"/>
    </row>
    <row r="526" spans="1:50" ht="24" hidden="1" customHeight="1" x14ac:dyDescent="0.15">
      <c r="A526" s="461">
        <v>5</v>
      </c>
      <c r="B526" s="461">
        <v>1</v>
      </c>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4"/>
      <c r="AL526" s="463"/>
      <c r="AM526" s="463"/>
      <c r="AN526" s="463"/>
      <c r="AO526" s="463"/>
      <c r="AP526" s="463"/>
      <c r="AQ526" s="463"/>
      <c r="AR526" s="463"/>
      <c r="AS526" s="463"/>
      <c r="AT526" s="463"/>
      <c r="AU526" s="465"/>
      <c r="AV526" s="466"/>
      <c r="AW526" s="466"/>
      <c r="AX526" s="462"/>
    </row>
    <row r="527" spans="1:50" ht="24" hidden="1" customHeight="1" x14ac:dyDescent="0.15">
      <c r="A527" s="461">
        <v>6</v>
      </c>
      <c r="B527" s="461">
        <v>1</v>
      </c>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c r="AA527" s="463"/>
      <c r="AB527" s="463"/>
      <c r="AC527" s="463"/>
      <c r="AD527" s="463"/>
      <c r="AE527" s="463"/>
      <c r="AF527" s="463"/>
      <c r="AG527" s="463"/>
      <c r="AH527" s="463"/>
      <c r="AI527" s="463"/>
      <c r="AJ527" s="463"/>
      <c r="AK527" s="464"/>
      <c r="AL527" s="463"/>
      <c r="AM527" s="463"/>
      <c r="AN527" s="463"/>
      <c r="AO527" s="463"/>
      <c r="AP527" s="463"/>
      <c r="AQ527" s="463"/>
      <c r="AR527" s="463"/>
      <c r="AS527" s="463"/>
      <c r="AT527" s="463"/>
      <c r="AU527" s="465"/>
      <c r="AV527" s="466"/>
      <c r="AW527" s="466"/>
      <c r="AX527" s="462"/>
    </row>
    <row r="528" spans="1:50" ht="24" hidden="1" customHeight="1" x14ac:dyDescent="0.15">
      <c r="A528" s="461">
        <v>7</v>
      </c>
      <c r="B528" s="461">
        <v>1</v>
      </c>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3"/>
      <c r="AK528" s="464"/>
      <c r="AL528" s="463"/>
      <c r="AM528" s="463"/>
      <c r="AN528" s="463"/>
      <c r="AO528" s="463"/>
      <c r="AP528" s="463"/>
      <c r="AQ528" s="463"/>
      <c r="AR528" s="463"/>
      <c r="AS528" s="463"/>
      <c r="AT528" s="463"/>
      <c r="AU528" s="465"/>
      <c r="AV528" s="466"/>
      <c r="AW528" s="466"/>
      <c r="AX528" s="462"/>
    </row>
    <row r="529" spans="1:50" ht="24" hidden="1" customHeight="1" x14ac:dyDescent="0.15">
      <c r="A529" s="461">
        <v>8</v>
      </c>
      <c r="B529" s="461">
        <v>1</v>
      </c>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3"/>
      <c r="AK529" s="464"/>
      <c r="AL529" s="463"/>
      <c r="AM529" s="463"/>
      <c r="AN529" s="463"/>
      <c r="AO529" s="463"/>
      <c r="AP529" s="463"/>
      <c r="AQ529" s="463"/>
      <c r="AR529" s="463"/>
      <c r="AS529" s="463"/>
      <c r="AT529" s="463"/>
      <c r="AU529" s="465"/>
      <c r="AV529" s="466"/>
      <c r="AW529" s="466"/>
      <c r="AX529" s="462"/>
    </row>
    <row r="530" spans="1:50" ht="24" hidden="1" customHeight="1" x14ac:dyDescent="0.15">
      <c r="A530" s="461">
        <v>9</v>
      </c>
      <c r="B530" s="461">
        <v>1</v>
      </c>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c r="AA530" s="463"/>
      <c r="AB530" s="463"/>
      <c r="AC530" s="463"/>
      <c r="AD530" s="463"/>
      <c r="AE530" s="463"/>
      <c r="AF530" s="463"/>
      <c r="AG530" s="463"/>
      <c r="AH530" s="463"/>
      <c r="AI530" s="463"/>
      <c r="AJ530" s="463"/>
      <c r="AK530" s="464"/>
      <c r="AL530" s="463"/>
      <c r="AM530" s="463"/>
      <c r="AN530" s="463"/>
      <c r="AO530" s="463"/>
      <c r="AP530" s="463"/>
      <c r="AQ530" s="463"/>
      <c r="AR530" s="463"/>
      <c r="AS530" s="463"/>
      <c r="AT530" s="463"/>
      <c r="AU530" s="465"/>
      <c r="AV530" s="466"/>
      <c r="AW530" s="466"/>
      <c r="AX530" s="462"/>
    </row>
    <row r="531" spans="1:50" ht="24" hidden="1" customHeight="1" x14ac:dyDescent="0.15">
      <c r="A531" s="461">
        <v>10</v>
      </c>
      <c r="B531" s="461">
        <v>1</v>
      </c>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c r="AA531" s="463"/>
      <c r="AB531" s="463"/>
      <c r="AC531" s="463"/>
      <c r="AD531" s="463"/>
      <c r="AE531" s="463"/>
      <c r="AF531" s="463"/>
      <c r="AG531" s="463"/>
      <c r="AH531" s="463"/>
      <c r="AI531" s="463"/>
      <c r="AJ531" s="463"/>
      <c r="AK531" s="464"/>
      <c r="AL531" s="463"/>
      <c r="AM531" s="463"/>
      <c r="AN531" s="463"/>
      <c r="AO531" s="463"/>
      <c r="AP531" s="463"/>
      <c r="AQ531" s="463"/>
      <c r="AR531" s="463"/>
      <c r="AS531" s="463"/>
      <c r="AT531" s="463"/>
      <c r="AU531" s="465"/>
      <c r="AV531" s="466"/>
      <c r="AW531" s="466"/>
      <c r="AX531" s="462"/>
    </row>
    <row r="532" spans="1:50" s="22" customFormat="1" ht="24" customHeight="1" x14ac:dyDescent="0.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4"/>
      <c r="AL532" s="21"/>
      <c r="AM532" s="21"/>
      <c r="AN532" s="21"/>
      <c r="AO532" s="21"/>
      <c r="AP532" s="21"/>
      <c r="AQ532" s="21"/>
      <c r="AR532" s="21"/>
      <c r="AS532" s="21"/>
      <c r="AT532" s="21"/>
      <c r="AU532" s="21"/>
      <c r="AV532" s="21"/>
      <c r="AW532" s="21"/>
      <c r="AX532" s="21"/>
    </row>
  </sheetData>
  <mergeCells count="1256">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U136:AX136"/>
    <mergeCell ref="G135:K135"/>
    <mergeCell ref="L135:X135"/>
    <mergeCell ref="Y135:AB135"/>
    <mergeCell ref="AC135:AG135"/>
    <mergeCell ref="AH135:AT135"/>
    <mergeCell ref="AU135:AX135"/>
    <mergeCell ref="L137:X137"/>
    <mergeCell ref="Y137:AB137"/>
    <mergeCell ref="AC137:AG137"/>
    <mergeCell ref="AH137:AT137"/>
    <mergeCell ref="AU137:AX137"/>
    <mergeCell ref="G136:K136"/>
    <mergeCell ref="L136:X136"/>
    <mergeCell ref="Y136:AB136"/>
    <mergeCell ref="AC136:AG136"/>
    <mergeCell ref="AH136:AT136"/>
    <mergeCell ref="G137:K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A67:AX67"/>
    <mergeCell ref="A68:B68"/>
    <mergeCell ref="C68:J68"/>
    <mergeCell ref="K68:R68"/>
    <mergeCell ref="S68:Z68"/>
    <mergeCell ref="AA68:AH68"/>
    <mergeCell ref="G98:K98"/>
    <mergeCell ref="AI68:AP68"/>
    <mergeCell ref="AQ68:AX68"/>
    <mergeCell ref="A70:F93"/>
    <mergeCell ref="T75:AL75"/>
    <mergeCell ref="J81:V81"/>
    <mergeCell ref="AA81:AK81"/>
    <mergeCell ref="AM82:AV82"/>
    <mergeCell ref="R86:AD86"/>
    <mergeCell ref="AK86:AW86"/>
    <mergeCell ref="L98:X98"/>
    <mergeCell ref="Y98:AB98"/>
    <mergeCell ref="AC98:AG98"/>
    <mergeCell ref="AH98:AT98"/>
    <mergeCell ref="AU98:AX98"/>
    <mergeCell ref="A96:F139"/>
    <mergeCell ref="G96:AB96"/>
    <mergeCell ref="AC96:AX96"/>
    <mergeCell ref="G97:K97"/>
    <mergeCell ref="L97:X97"/>
    <mergeCell ref="Y97:AB97"/>
    <mergeCell ref="AC97:AG97"/>
    <mergeCell ref="AH97:AT97"/>
    <mergeCell ref="AU97:AX97"/>
    <mergeCell ref="G138:K138"/>
    <mergeCell ref="L138:X138"/>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A64:E64"/>
    <mergeCell ref="F64:AX64"/>
    <mergeCell ref="A65:AX65"/>
    <mergeCell ref="A66:AX66"/>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8"/>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85" t="s">
        <v>0</v>
      </c>
      <c r="AK2" s="85"/>
      <c r="AL2" s="85"/>
      <c r="AM2" s="85"/>
      <c r="AN2" s="85"/>
      <c r="AO2" s="85"/>
      <c r="AP2" s="85"/>
      <c r="AQ2" s="86" t="str">
        <f ca="1">RIGHT(CELL("filename",AQ2),LEN(CELL("filename",AQ2))-FIND("]",CELL("filename",AQ2)))</f>
        <v>新27-14</v>
      </c>
      <c r="AR2" s="86"/>
      <c r="AS2" s="86"/>
      <c r="AT2" s="86"/>
      <c r="AU2" s="86"/>
      <c r="AV2" s="86"/>
      <c r="AW2" s="86"/>
      <c r="AX2" s="86"/>
    </row>
    <row r="3" spans="1:50" ht="21" customHeight="1" thickBot="1" x14ac:dyDescent="0.2">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90"/>
      <c r="AQ3" s="90"/>
      <c r="AR3" s="90"/>
      <c r="AS3" s="90"/>
      <c r="AT3" s="90"/>
      <c r="AU3" s="90"/>
      <c r="AV3" s="90"/>
      <c r="AW3" s="90"/>
      <c r="AX3" s="91"/>
    </row>
    <row r="4" spans="1:50" ht="25.15" customHeight="1" x14ac:dyDescent="0.15">
      <c r="A4" s="92" t="s">
        <v>3</v>
      </c>
      <c r="B4" s="93"/>
      <c r="C4" s="93"/>
      <c r="D4" s="93"/>
      <c r="E4" s="93"/>
      <c r="F4" s="93"/>
      <c r="G4" s="94" t="s">
        <v>452</v>
      </c>
      <c r="H4" s="95"/>
      <c r="I4" s="95"/>
      <c r="J4" s="95"/>
      <c r="K4" s="95"/>
      <c r="L4" s="95"/>
      <c r="M4" s="95"/>
      <c r="N4" s="95"/>
      <c r="O4" s="95"/>
      <c r="P4" s="95"/>
      <c r="Q4" s="95"/>
      <c r="R4" s="95"/>
      <c r="S4" s="95"/>
      <c r="T4" s="95"/>
      <c r="U4" s="95"/>
      <c r="V4" s="95"/>
      <c r="W4" s="95"/>
      <c r="X4" s="95"/>
      <c r="Y4" s="96" t="s">
        <v>221</v>
      </c>
      <c r="Z4" s="97"/>
      <c r="AA4" s="97"/>
      <c r="AB4" s="97"/>
      <c r="AC4" s="97"/>
      <c r="AD4" s="98"/>
      <c r="AE4" s="97" t="s">
        <v>75</v>
      </c>
      <c r="AF4" s="97"/>
      <c r="AG4" s="97"/>
      <c r="AH4" s="97"/>
      <c r="AI4" s="97"/>
      <c r="AJ4" s="97"/>
      <c r="AK4" s="97"/>
      <c r="AL4" s="97"/>
      <c r="AM4" s="97"/>
      <c r="AN4" s="97"/>
      <c r="AO4" s="97"/>
      <c r="AP4" s="98"/>
      <c r="AQ4" s="99" t="s">
        <v>4</v>
      </c>
      <c r="AR4" s="97"/>
      <c r="AS4" s="97"/>
      <c r="AT4" s="97"/>
      <c r="AU4" s="97"/>
      <c r="AV4" s="97"/>
      <c r="AW4" s="97"/>
      <c r="AX4" s="100"/>
    </row>
    <row r="5" spans="1:50" ht="30" customHeight="1" x14ac:dyDescent="0.15">
      <c r="A5" s="37" t="s">
        <v>5</v>
      </c>
      <c r="B5" s="38"/>
      <c r="C5" s="38"/>
      <c r="D5" s="38"/>
      <c r="E5" s="38"/>
      <c r="F5" s="39"/>
      <c r="G5" s="40" t="s">
        <v>145</v>
      </c>
      <c r="H5" s="41"/>
      <c r="I5" s="41"/>
      <c r="J5" s="41"/>
      <c r="K5" s="41"/>
      <c r="L5" s="41"/>
      <c r="M5" s="41"/>
      <c r="N5" s="41"/>
      <c r="O5" s="41"/>
      <c r="P5" s="41"/>
      <c r="Q5" s="41"/>
      <c r="R5" s="41"/>
      <c r="S5" s="41"/>
      <c r="T5" s="41"/>
      <c r="U5" s="41"/>
      <c r="V5" s="42"/>
      <c r="W5" s="42"/>
      <c r="X5" s="42"/>
      <c r="Y5" s="43" t="s">
        <v>6</v>
      </c>
      <c r="Z5" s="44"/>
      <c r="AA5" s="44"/>
      <c r="AB5" s="44"/>
      <c r="AC5" s="44"/>
      <c r="AD5" s="45"/>
      <c r="AE5" s="44" t="s">
        <v>451</v>
      </c>
      <c r="AF5" s="44"/>
      <c r="AG5" s="44"/>
      <c r="AH5" s="44"/>
      <c r="AI5" s="44"/>
      <c r="AJ5" s="44"/>
      <c r="AK5" s="44"/>
      <c r="AL5" s="44"/>
      <c r="AM5" s="44"/>
      <c r="AN5" s="44"/>
      <c r="AO5" s="44"/>
      <c r="AP5" s="45"/>
      <c r="AQ5" s="46" t="s">
        <v>450</v>
      </c>
      <c r="AR5" s="47"/>
      <c r="AS5" s="47"/>
      <c r="AT5" s="47"/>
      <c r="AU5" s="47"/>
      <c r="AV5" s="47"/>
      <c r="AW5" s="47"/>
      <c r="AX5" s="48"/>
    </row>
    <row r="6" spans="1:50" ht="30" customHeight="1" x14ac:dyDescent="0.15">
      <c r="A6" s="49" t="s">
        <v>7</v>
      </c>
      <c r="B6" s="50"/>
      <c r="C6" s="50"/>
      <c r="D6" s="50"/>
      <c r="E6" s="50"/>
      <c r="F6" s="50"/>
      <c r="G6" s="51" t="s">
        <v>73</v>
      </c>
      <c r="H6" s="42"/>
      <c r="I6" s="42"/>
      <c r="J6" s="42"/>
      <c r="K6" s="42"/>
      <c r="L6" s="42"/>
      <c r="M6" s="42"/>
      <c r="N6" s="42"/>
      <c r="O6" s="42"/>
      <c r="P6" s="42"/>
      <c r="Q6" s="42"/>
      <c r="R6" s="42"/>
      <c r="S6" s="42"/>
      <c r="T6" s="42"/>
      <c r="U6" s="42"/>
      <c r="V6" s="42"/>
      <c r="W6" s="42"/>
      <c r="X6" s="42"/>
      <c r="Y6" s="132" t="s">
        <v>8</v>
      </c>
      <c r="Z6" s="133"/>
      <c r="AA6" s="133"/>
      <c r="AB6" s="133"/>
      <c r="AC6" s="133"/>
      <c r="AD6" s="134"/>
      <c r="AE6" s="135" t="s">
        <v>449</v>
      </c>
      <c r="AF6" s="135"/>
      <c r="AG6" s="135"/>
      <c r="AH6" s="135"/>
      <c r="AI6" s="135"/>
      <c r="AJ6" s="135"/>
      <c r="AK6" s="135"/>
      <c r="AL6" s="135"/>
      <c r="AM6" s="135"/>
      <c r="AN6" s="135"/>
      <c r="AO6" s="135"/>
      <c r="AP6" s="135"/>
      <c r="AQ6" s="42"/>
      <c r="AR6" s="42"/>
      <c r="AS6" s="42"/>
      <c r="AT6" s="42"/>
      <c r="AU6" s="42"/>
      <c r="AV6" s="42"/>
      <c r="AW6" s="42"/>
      <c r="AX6" s="136"/>
    </row>
    <row r="7" spans="1:50" ht="39.950000000000003" customHeight="1" x14ac:dyDescent="0.15">
      <c r="A7" s="52" t="s">
        <v>9</v>
      </c>
      <c r="B7" s="53"/>
      <c r="C7" s="53"/>
      <c r="D7" s="53"/>
      <c r="E7" s="53"/>
      <c r="F7" s="53"/>
      <c r="G7" s="481" t="s">
        <v>448</v>
      </c>
      <c r="H7" s="482"/>
      <c r="I7" s="482"/>
      <c r="J7" s="482"/>
      <c r="K7" s="482"/>
      <c r="L7" s="482"/>
      <c r="M7" s="482"/>
      <c r="N7" s="482"/>
      <c r="O7" s="482"/>
      <c r="P7" s="482"/>
      <c r="Q7" s="482"/>
      <c r="R7" s="482"/>
      <c r="S7" s="482"/>
      <c r="T7" s="482"/>
      <c r="U7" s="482"/>
      <c r="V7" s="483"/>
      <c r="W7" s="483"/>
      <c r="X7" s="483"/>
      <c r="Y7" s="57" t="s">
        <v>214</v>
      </c>
      <c r="Z7" s="42"/>
      <c r="AA7" s="42"/>
      <c r="AB7" s="42"/>
      <c r="AC7" s="42"/>
      <c r="AD7" s="58"/>
      <c r="AE7" s="484" t="s">
        <v>447</v>
      </c>
      <c r="AF7" s="60"/>
      <c r="AG7" s="60"/>
      <c r="AH7" s="60"/>
      <c r="AI7" s="60"/>
      <c r="AJ7" s="60"/>
      <c r="AK7" s="60"/>
      <c r="AL7" s="60"/>
      <c r="AM7" s="60"/>
      <c r="AN7" s="60"/>
      <c r="AO7" s="60"/>
      <c r="AP7" s="60"/>
      <c r="AQ7" s="60"/>
      <c r="AR7" s="60"/>
      <c r="AS7" s="60"/>
      <c r="AT7" s="60"/>
      <c r="AU7" s="60"/>
      <c r="AV7" s="60"/>
      <c r="AW7" s="60"/>
      <c r="AX7" s="61"/>
    </row>
    <row r="8" spans="1:50" ht="103.7" customHeight="1" x14ac:dyDescent="0.15">
      <c r="A8" s="62" t="s">
        <v>10</v>
      </c>
      <c r="B8" s="63"/>
      <c r="C8" s="63"/>
      <c r="D8" s="63"/>
      <c r="E8" s="63"/>
      <c r="F8" s="63"/>
      <c r="G8" s="64" t="s">
        <v>446</v>
      </c>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6"/>
    </row>
    <row r="9" spans="1:50" ht="137.25" customHeight="1" x14ac:dyDescent="0.15">
      <c r="A9" s="62" t="s">
        <v>11</v>
      </c>
      <c r="B9" s="63"/>
      <c r="C9" s="63"/>
      <c r="D9" s="63"/>
      <c r="E9" s="63"/>
      <c r="F9" s="63"/>
      <c r="G9" s="64" t="s">
        <v>445</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x14ac:dyDescent="0.15">
      <c r="A10" s="62" t="s">
        <v>12</v>
      </c>
      <c r="B10" s="63"/>
      <c r="C10" s="63"/>
      <c r="D10" s="63"/>
      <c r="E10" s="63"/>
      <c r="F10" s="67"/>
      <c r="G10" s="68" t="s">
        <v>210</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x14ac:dyDescent="0.15">
      <c r="A11" s="71" t="s">
        <v>13</v>
      </c>
      <c r="B11" s="72"/>
      <c r="C11" s="72"/>
      <c r="D11" s="72"/>
      <c r="E11" s="72"/>
      <c r="F11" s="73"/>
      <c r="G11" s="80"/>
      <c r="H11" s="81"/>
      <c r="I11" s="81"/>
      <c r="J11" s="81"/>
      <c r="K11" s="81"/>
      <c r="L11" s="81"/>
      <c r="M11" s="81"/>
      <c r="N11" s="81"/>
      <c r="O11" s="81"/>
      <c r="P11" s="82" t="s">
        <v>14</v>
      </c>
      <c r="Q11" s="83"/>
      <c r="R11" s="83"/>
      <c r="S11" s="83"/>
      <c r="T11" s="83"/>
      <c r="U11" s="83"/>
      <c r="V11" s="84"/>
      <c r="W11" s="82" t="s">
        <v>15</v>
      </c>
      <c r="X11" s="83"/>
      <c r="Y11" s="83"/>
      <c r="Z11" s="83"/>
      <c r="AA11" s="83"/>
      <c r="AB11" s="83"/>
      <c r="AC11" s="84"/>
      <c r="AD11" s="82" t="s">
        <v>16</v>
      </c>
      <c r="AE11" s="83"/>
      <c r="AF11" s="83"/>
      <c r="AG11" s="83"/>
      <c r="AH11" s="83"/>
      <c r="AI11" s="83"/>
      <c r="AJ11" s="84"/>
      <c r="AK11" s="82" t="s">
        <v>17</v>
      </c>
      <c r="AL11" s="83"/>
      <c r="AM11" s="83"/>
      <c r="AN11" s="83"/>
      <c r="AO11" s="83"/>
      <c r="AP11" s="83"/>
      <c r="AQ11" s="84"/>
      <c r="AR11" s="82" t="s">
        <v>18</v>
      </c>
      <c r="AS11" s="83"/>
      <c r="AT11" s="83"/>
      <c r="AU11" s="83"/>
      <c r="AV11" s="83"/>
      <c r="AW11" s="83"/>
      <c r="AX11" s="139"/>
    </row>
    <row r="12" spans="1:50" ht="21" customHeight="1" x14ac:dyDescent="0.15">
      <c r="A12" s="74"/>
      <c r="B12" s="75"/>
      <c r="C12" s="75"/>
      <c r="D12" s="75"/>
      <c r="E12" s="75"/>
      <c r="F12" s="76"/>
      <c r="G12" s="111" t="s">
        <v>19</v>
      </c>
      <c r="H12" s="112"/>
      <c r="I12" s="117" t="s">
        <v>20</v>
      </c>
      <c r="J12" s="118"/>
      <c r="K12" s="118"/>
      <c r="L12" s="118"/>
      <c r="M12" s="118"/>
      <c r="N12" s="118"/>
      <c r="O12" s="119"/>
      <c r="P12" s="121" t="s">
        <v>209</v>
      </c>
      <c r="Q12" s="121"/>
      <c r="R12" s="121"/>
      <c r="S12" s="121"/>
      <c r="T12" s="121"/>
      <c r="U12" s="121"/>
      <c r="V12" s="121"/>
      <c r="W12" s="121" t="s">
        <v>209</v>
      </c>
      <c r="X12" s="121"/>
      <c r="Y12" s="121"/>
      <c r="Z12" s="121"/>
      <c r="AA12" s="121"/>
      <c r="AB12" s="121"/>
      <c r="AC12" s="121"/>
      <c r="AD12" s="121" t="s">
        <v>209</v>
      </c>
      <c r="AE12" s="121"/>
      <c r="AF12" s="121"/>
      <c r="AG12" s="121"/>
      <c r="AH12" s="121"/>
      <c r="AI12" s="121"/>
      <c r="AJ12" s="121"/>
      <c r="AK12" s="121" t="s">
        <v>209</v>
      </c>
      <c r="AL12" s="121"/>
      <c r="AM12" s="121"/>
      <c r="AN12" s="121"/>
      <c r="AO12" s="121"/>
      <c r="AP12" s="121"/>
      <c r="AQ12" s="121"/>
      <c r="AR12" s="488">
        <v>3</v>
      </c>
      <c r="AS12" s="488"/>
      <c r="AT12" s="488"/>
      <c r="AU12" s="488"/>
      <c r="AV12" s="488"/>
      <c r="AW12" s="488"/>
      <c r="AX12" s="489"/>
    </row>
    <row r="13" spans="1:50" ht="21" customHeight="1" x14ac:dyDescent="0.15">
      <c r="A13" s="74"/>
      <c r="B13" s="75"/>
      <c r="C13" s="75"/>
      <c r="D13" s="75"/>
      <c r="E13" s="75"/>
      <c r="F13" s="76"/>
      <c r="G13" s="113"/>
      <c r="H13" s="114"/>
      <c r="I13" s="105" t="s">
        <v>21</v>
      </c>
      <c r="J13" s="106"/>
      <c r="K13" s="106"/>
      <c r="L13" s="106"/>
      <c r="M13" s="106"/>
      <c r="N13" s="106"/>
      <c r="O13" s="107"/>
      <c r="P13" s="102" t="s">
        <v>209</v>
      </c>
      <c r="Q13" s="102"/>
      <c r="R13" s="102"/>
      <c r="S13" s="102"/>
      <c r="T13" s="102"/>
      <c r="U13" s="102"/>
      <c r="V13" s="102"/>
      <c r="W13" s="102" t="s">
        <v>209</v>
      </c>
      <c r="X13" s="102"/>
      <c r="Y13" s="102"/>
      <c r="Z13" s="102"/>
      <c r="AA13" s="102"/>
      <c r="AB13" s="102"/>
      <c r="AC13" s="102"/>
      <c r="AD13" s="102" t="s">
        <v>209</v>
      </c>
      <c r="AE13" s="102"/>
      <c r="AF13" s="102"/>
      <c r="AG13" s="102"/>
      <c r="AH13" s="102"/>
      <c r="AI13" s="102"/>
      <c r="AJ13" s="102"/>
      <c r="AK13" s="102" t="s">
        <v>209</v>
      </c>
      <c r="AL13" s="102"/>
      <c r="AM13" s="102"/>
      <c r="AN13" s="102"/>
      <c r="AO13" s="102"/>
      <c r="AP13" s="102"/>
      <c r="AQ13" s="102"/>
      <c r="AR13" s="137"/>
      <c r="AS13" s="137"/>
      <c r="AT13" s="137"/>
      <c r="AU13" s="137"/>
      <c r="AV13" s="137"/>
      <c r="AW13" s="137"/>
      <c r="AX13" s="138"/>
    </row>
    <row r="14" spans="1:50" ht="21" customHeight="1" x14ac:dyDescent="0.15">
      <c r="A14" s="74"/>
      <c r="B14" s="75"/>
      <c r="C14" s="75"/>
      <c r="D14" s="75"/>
      <c r="E14" s="75"/>
      <c r="F14" s="76"/>
      <c r="G14" s="113"/>
      <c r="H14" s="114"/>
      <c r="I14" s="105" t="s">
        <v>22</v>
      </c>
      <c r="J14" s="128"/>
      <c r="K14" s="128"/>
      <c r="L14" s="128"/>
      <c r="M14" s="128"/>
      <c r="N14" s="128"/>
      <c r="O14" s="129"/>
      <c r="P14" s="108" t="s">
        <v>209</v>
      </c>
      <c r="Q14" s="130"/>
      <c r="R14" s="130"/>
      <c r="S14" s="130"/>
      <c r="T14" s="130"/>
      <c r="U14" s="130"/>
      <c r="V14" s="487"/>
      <c r="W14" s="108" t="s">
        <v>209</v>
      </c>
      <c r="X14" s="130"/>
      <c r="Y14" s="130"/>
      <c r="Z14" s="130"/>
      <c r="AA14" s="130"/>
      <c r="AB14" s="130"/>
      <c r="AC14" s="487"/>
      <c r="AD14" s="108" t="s">
        <v>209</v>
      </c>
      <c r="AE14" s="130"/>
      <c r="AF14" s="130"/>
      <c r="AG14" s="130"/>
      <c r="AH14" s="130"/>
      <c r="AI14" s="130"/>
      <c r="AJ14" s="487"/>
      <c r="AK14" s="108" t="s">
        <v>209</v>
      </c>
      <c r="AL14" s="130"/>
      <c r="AM14" s="130"/>
      <c r="AN14" s="130"/>
      <c r="AO14" s="130"/>
      <c r="AP14" s="130"/>
      <c r="AQ14" s="487"/>
      <c r="AR14" s="108" t="s">
        <v>209</v>
      </c>
      <c r="AS14" s="130"/>
      <c r="AT14" s="130"/>
      <c r="AU14" s="130"/>
      <c r="AV14" s="130"/>
      <c r="AW14" s="130"/>
      <c r="AX14" s="131"/>
    </row>
    <row r="15" spans="1:50" ht="21" customHeight="1" x14ac:dyDescent="0.15">
      <c r="A15" s="74"/>
      <c r="B15" s="75"/>
      <c r="C15" s="75"/>
      <c r="D15" s="75"/>
      <c r="E15" s="75"/>
      <c r="F15" s="76"/>
      <c r="G15" s="113"/>
      <c r="H15" s="114"/>
      <c r="I15" s="105" t="s">
        <v>23</v>
      </c>
      <c r="J15" s="128"/>
      <c r="K15" s="128"/>
      <c r="L15" s="128"/>
      <c r="M15" s="128"/>
      <c r="N15" s="128"/>
      <c r="O15" s="129"/>
      <c r="P15" s="108" t="s">
        <v>209</v>
      </c>
      <c r="Q15" s="130"/>
      <c r="R15" s="130"/>
      <c r="S15" s="130"/>
      <c r="T15" s="130"/>
      <c r="U15" s="130"/>
      <c r="V15" s="487"/>
      <c r="W15" s="108" t="s">
        <v>209</v>
      </c>
      <c r="X15" s="130"/>
      <c r="Y15" s="130"/>
      <c r="Z15" s="130"/>
      <c r="AA15" s="130"/>
      <c r="AB15" s="130"/>
      <c r="AC15" s="487"/>
      <c r="AD15" s="108" t="s">
        <v>209</v>
      </c>
      <c r="AE15" s="130"/>
      <c r="AF15" s="130"/>
      <c r="AG15" s="130"/>
      <c r="AH15" s="130"/>
      <c r="AI15" s="130"/>
      <c r="AJ15" s="487"/>
      <c r="AK15" s="108" t="s">
        <v>209</v>
      </c>
      <c r="AL15" s="130"/>
      <c r="AM15" s="130"/>
      <c r="AN15" s="130"/>
      <c r="AO15" s="130"/>
      <c r="AP15" s="130"/>
      <c r="AQ15" s="487"/>
      <c r="AR15" s="150"/>
      <c r="AS15" s="151"/>
      <c r="AT15" s="151"/>
      <c r="AU15" s="151"/>
      <c r="AV15" s="151"/>
      <c r="AW15" s="151"/>
      <c r="AX15" s="152"/>
    </row>
    <row r="16" spans="1:50" ht="24.75" customHeight="1" x14ac:dyDescent="0.15">
      <c r="A16" s="74"/>
      <c r="B16" s="75"/>
      <c r="C16" s="75"/>
      <c r="D16" s="75"/>
      <c r="E16" s="75"/>
      <c r="F16" s="76"/>
      <c r="G16" s="113"/>
      <c r="H16" s="114"/>
      <c r="I16" s="105" t="s">
        <v>24</v>
      </c>
      <c r="J16" s="106"/>
      <c r="K16" s="106"/>
      <c r="L16" s="106"/>
      <c r="M16" s="106"/>
      <c r="N16" s="106"/>
      <c r="O16" s="107"/>
      <c r="P16" s="102" t="s">
        <v>209</v>
      </c>
      <c r="Q16" s="102"/>
      <c r="R16" s="102"/>
      <c r="S16" s="102"/>
      <c r="T16" s="102"/>
      <c r="U16" s="102"/>
      <c r="V16" s="102"/>
      <c r="W16" s="102" t="s">
        <v>209</v>
      </c>
      <c r="X16" s="102"/>
      <c r="Y16" s="102"/>
      <c r="Z16" s="102"/>
      <c r="AA16" s="102"/>
      <c r="AB16" s="102"/>
      <c r="AC16" s="102"/>
      <c r="AD16" s="102" t="s">
        <v>209</v>
      </c>
      <c r="AE16" s="102"/>
      <c r="AF16" s="102"/>
      <c r="AG16" s="102"/>
      <c r="AH16" s="102"/>
      <c r="AI16" s="102"/>
      <c r="AJ16" s="102"/>
      <c r="AK16" s="102" t="s">
        <v>209</v>
      </c>
      <c r="AL16" s="102"/>
      <c r="AM16" s="102"/>
      <c r="AN16" s="102"/>
      <c r="AO16" s="102"/>
      <c r="AP16" s="102"/>
      <c r="AQ16" s="102"/>
      <c r="AR16" s="137"/>
      <c r="AS16" s="137"/>
      <c r="AT16" s="137"/>
      <c r="AU16" s="137"/>
      <c r="AV16" s="137"/>
      <c r="AW16" s="137"/>
      <c r="AX16" s="138"/>
    </row>
    <row r="17" spans="1:55" ht="24.75" customHeight="1" x14ac:dyDescent="0.15">
      <c r="A17" s="74"/>
      <c r="B17" s="75"/>
      <c r="C17" s="75"/>
      <c r="D17" s="75"/>
      <c r="E17" s="75"/>
      <c r="F17" s="76"/>
      <c r="G17" s="115"/>
      <c r="H17" s="116"/>
      <c r="I17" s="122" t="s">
        <v>25</v>
      </c>
      <c r="J17" s="123"/>
      <c r="K17" s="123"/>
      <c r="L17" s="123"/>
      <c r="M17" s="123"/>
      <c r="N17" s="123"/>
      <c r="O17" s="124"/>
      <c r="P17" s="101" t="s">
        <v>276</v>
      </c>
      <c r="Q17" s="101"/>
      <c r="R17" s="101"/>
      <c r="S17" s="101"/>
      <c r="T17" s="101"/>
      <c r="U17" s="101"/>
      <c r="V17" s="101"/>
      <c r="W17" s="101" t="s">
        <v>276</v>
      </c>
      <c r="X17" s="101"/>
      <c r="Y17" s="101"/>
      <c r="Z17" s="101"/>
      <c r="AA17" s="101"/>
      <c r="AB17" s="101"/>
      <c r="AC17" s="101"/>
      <c r="AD17" s="101" t="s">
        <v>276</v>
      </c>
      <c r="AE17" s="101"/>
      <c r="AF17" s="101"/>
      <c r="AG17" s="101"/>
      <c r="AH17" s="101"/>
      <c r="AI17" s="101"/>
      <c r="AJ17" s="101"/>
      <c r="AK17" s="101" t="s">
        <v>276</v>
      </c>
      <c r="AL17" s="101"/>
      <c r="AM17" s="101"/>
      <c r="AN17" s="101"/>
      <c r="AO17" s="101"/>
      <c r="AP17" s="101"/>
      <c r="AQ17" s="101"/>
      <c r="AR17" s="101">
        <v>3</v>
      </c>
      <c r="AS17" s="101"/>
      <c r="AT17" s="101"/>
      <c r="AU17" s="101"/>
      <c r="AV17" s="101"/>
      <c r="AW17" s="101"/>
      <c r="AX17" s="104"/>
    </row>
    <row r="18" spans="1:55" ht="24.75" customHeight="1" x14ac:dyDescent="0.15">
      <c r="A18" s="74"/>
      <c r="B18" s="75"/>
      <c r="C18" s="75"/>
      <c r="D18" s="75"/>
      <c r="E18" s="75"/>
      <c r="F18" s="76"/>
      <c r="G18" s="142" t="s">
        <v>26</v>
      </c>
      <c r="H18" s="143"/>
      <c r="I18" s="143"/>
      <c r="J18" s="143"/>
      <c r="K18" s="143"/>
      <c r="L18" s="143"/>
      <c r="M18" s="143"/>
      <c r="N18" s="143"/>
      <c r="O18" s="143"/>
      <c r="P18" s="144" t="s">
        <v>276</v>
      </c>
      <c r="Q18" s="144"/>
      <c r="R18" s="144"/>
      <c r="S18" s="144"/>
      <c r="T18" s="144"/>
      <c r="U18" s="144"/>
      <c r="V18" s="144"/>
      <c r="W18" s="144" t="s">
        <v>276</v>
      </c>
      <c r="X18" s="144"/>
      <c r="Y18" s="144"/>
      <c r="Z18" s="144"/>
      <c r="AA18" s="144"/>
      <c r="AB18" s="144"/>
      <c r="AC18" s="144"/>
      <c r="AD18" s="144" t="s">
        <v>276</v>
      </c>
      <c r="AE18" s="144"/>
      <c r="AF18" s="144"/>
      <c r="AG18" s="144"/>
      <c r="AH18" s="144"/>
      <c r="AI18" s="144"/>
      <c r="AJ18" s="144"/>
      <c r="AK18" s="148"/>
      <c r="AL18" s="148"/>
      <c r="AM18" s="148"/>
      <c r="AN18" s="148"/>
      <c r="AO18" s="148"/>
      <c r="AP18" s="148"/>
      <c r="AQ18" s="148"/>
      <c r="AR18" s="148"/>
      <c r="AS18" s="148"/>
      <c r="AT18" s="148"/>
      <c r="AU18" s="148"/>
      <c r="AV18" s="148"/>
      <c r="AW18" s="148"/>
      <c r="AX18" s="149"/>
    </row>
    <row r="19" spans="1:55" ht="24.75" customHeight="1" x14ac:dyDescent="0.15">
      <c r="A19" s="77"/>
      <c r="B19" s="78"/>
      <c r="C19" s="78"/>
      <c r="D19" s="78"/>
      <c r="E19" s="78"/>
      <c r="F19" s="79"/>
      <c r="G19" s="142" t="s">
        <v>27</v>
      </c>
      <c r="H19" s="143"/>
      <c r="I19" s="143"/>
      <c r="J19" s="143"/>
      <c r="K19" s="143"/>
      <c r="L19" s="143"/>
      <c r="M19" s="143"/>
      <c r="N19" s="143"/>
      <c r="O19" s="143"/>
      <c r="P19" s="144" t="s">
        <v>276</v>
      </c>
      <c r="Q19" s="144"/>
      <c r="R19" s="144"/>
      <c r="S19" s="144"/>
      <c r="T19" s="144"/>
      <c r="U19" s="144"/>
      <c r="V19" s="144"/>
      <c r="W19" s="144" t="s">
        <v>276</v>
      </c>
      <c r="X19" s="144"/>
      <c r="Y19" s="144"/>
      <c r="Z19" s="144"/>
      <c r="AA19" s="144"/>
      <c r="AB19" s="144"/>
      <c r="AC19" s="144"/>
      <c r="AD19" s="144" t="s">
        <v>276</v>
      </c>
      <c r="AE19" s="144"/>
      <c r="AF19" s="144"/>
      <c r="AG19" s="144"/>
      <c r="AH19" s="144"/>
      <c r="AI19" s="144"/>
      <c r="AJ19" s="144"/>
      <c r="AK19" s="148"/>
      <c r="AL19" s="148"/>
      <c r="AM19" s="148"/>
      <c r="AN19" s="148"/>
      <c r="AO19" s="148"/>
      <c r="AP19" s="148"/>
      <c r="AQ19" s="148"/>
      <c r="AR19" s="148"/>
      <c r="AS19" s="148"/>
      <c r="AT19" s="148"/>
      <c r="AU19" s="148"/>
      <c r="AV19" s="148"/>
      <c r="AW19" s="148"/>
      <c r="AX19" s="149"/>
    </row>
    <row r="20" spans="1:55" ht="31.7" customHeight="1" x14ac:dyDescent="0.15">
      <c r="A20" s="153" t="s">
        <v>28</v>
      </c>
      <c r="B20" s="154"/>
      <c r="C20" s="154"/>
      <c r="D20" s="154"/>
      <c r="E20" s="154"/>
      <c r="F20" s="155"/>
      <c r="G20" s="160" t="s">
        <v>29</v>
      </c>
      <c r="H20" s="83"/>
      <c r="I20" s="83"/>
      <c r="J20" s="83"/>
      <c r="K20" s="83"/>
      <c r="L20" s="83"/>
      <c r="M20" s="83"/>
      <c r="N20" s="83"/>
      <c r="O20" s="83"/>
      <c r="P20" s="83"/>
      <c r="Q20" s="83"/>
      <c r="R20" s="83"/>
      <c r="S20" s="83"/>
      <c r="T20" s="83"/>
      <c r="U20" s="83"/>
      <c r="V20" s="83"/>
      <c r="W20" s="83"/>
      <c r="X20" s="84"/>
      <c r="Y20" s="161"/>
      <c r="Z20" s="162"/>
      <c r="AA20" s="163"/>
      <c r="AB20" s="82" t="s">
        <v>30</v>
      </c>
      <c r="AC20" s="83"/>
      <c r="AD20" s="84"/>
      <c r="AE20" s="164" t="s">
        <v>14</v>
      </c>
      <c r="AF20" s="164"/>
      <c r="AG20" s="164"/>
      <c r="AH20" s="164"/>
      <c r="AI20" s="164"/>
      <c r="AJ20" s="164" t="s">
        <v>15</v>
      </c>
      <c r="AK20" s="164"/>
      <c r="AL20" s="164"/>
      <c r="AM20" s="164"/>
      <c r="AN20" s="164"/>
      <c r="AO20" s="164" t="s">
        <v>16</v>
      </c>
      <c r="AP20" s="164"/>
      <c r="AQ20" s="164"/>
      <c r="AR20" s="164"/>
      <c r="AS20" s="164"/>
      <c r="AT20" s="185" t="s">
        <v>74</v>
      </c>
      <c r="AU20" s="164"/>
      <c r="AV20" s="164"/>
      <c r="AW20" s="164"/>
      <c r="AX20" s="186"/>
    </row>
    <row r="21" spans="1:55" ht="26.85" customHeight="1" x14ac:dyDescent="0.15">
      <c r="A21" s="156"/>
      <c r="B21" s="154"/>
      <c r="C21" s="154"/>
      <c r="D21" s="154"/>
      <c r="E21" s="154"/>
      <c r="F21" s="155"/>
      <c r="G21" s="169" t="s">
        <v>444</v>
      </c>
      <c r="H21" s="469"/>
      <c r="I21" s="469"/>
      <c r="J21" s="469"/>
      <c r="K21" s="469"/>
      <c r="L21" s="469"/>
      <c r="M21" s="469"/>
      <c r="N21" s="469"/>
      <c r="O21" s="469"/>
      <c r="P21" s="469"/>
      <c r="Q21" s="469"/>
      <c r="R21" s="469"/>
      <c r="S21" s="469"/>
      <c r="T21" s="469"/>
      <c r="U21" s="469"/>
      <c r="V21" s="469"/>
      <c r="W21" s="469"/>
      <c r="X21" s="490"/>
      <c r="Y21" s="178" t="s">
        <v>31</v>
      </c>
      <c r="Z21" s="179"/>
      <c r="AA21" s="180"/>
      <c r="AB21" s="181" t="s">
        <v>273</v>
      </c>
      <c r="AC21" s="181"/>
      <c r="AD21" s="181"/>
      <c r="AE21" s="144"/>
      <c r="AF21" s="144"/>
      <c r="AG21" s="144"/>
      <c r="AH21" s="144"/>
      <c r="AI21" s="144"/>
      <c r="AJ21" s="144"/>
      <c r="AK21" s="144"/>
      <c r="AL21" s="144"/>
      <c r="AM21" s="144"/>
      <c r="AN21" s="144"/>
      <c r="AO21" s="144"/>
      <c r="AP21" s="144"/>
      <c r="AQ21" s="144"/>
      <c r="AR21" s="144"/>
      <c r="AS21" s="144"/>
      <c r="AT21" s="148"/>
      <c r="AU21" s="148"/>
      <c r="AV21" s="148"/>
      <c r="AW21" s="148"/>
      <c r="AX21" s="149"/>
    </row>
    <row r="22" spans="1:55" ht="23.65" customHeight="1" x14ac:dyDescent="0.15">
      <c r="A22" s="157"/>
      <c r="B22" s="158"/>
      <c r="C22" s="158"/>
      <c r="D22" s="158"/>
      <c r="E22" s="158"/>
      <c r="F22" s="159"/>
      <c r="G22" s="491"/>
      <c r="H22" s="472"/>
      <c r="I22" s="472"/>
      <c r="J22" s="472"/>
      <c r="K22" s="472"/>
      <c r="L22" s="472"/>
      <c r="M22" s="472"/>
      <c r="N22" s="472"/>
      <c r="O22" s="472"/>
      <c r="P22" s="472"/>
      <c r="Q22" s="472"/>
      <c r="R22" s="472"/>
      <c r="S22" s="472"/>
      <c r="T22" s="472"/>
      <c r="U22" s="472"/>
      <c r="V22" s="472"/>
      <c r="W22" s="472"/>
      <c r="X22" s="492"/>
      <c r="Y22" s="82" t="s">
        <v>32</v>
      </c>
      <c r="Z22" s="83"/>
      <c r="AA22" s="84"/>
      <c r="AB22" s="165" t="s">
        <v>273</v>
      </c>
      <c r="AC22" s="165"/>
      <c r="AD22" s="165"/>
      <c r="AE22" s="165"/>
      <c r="AF22" s="165"/>
      <c r="AG22" s="165"/>
      <c r="AH22" s="165"/>
      <c r="AI22" s="165"/>
      <c r="AJ22" s="165"/>
      <c r="AK22" s="165"/>
      <c r="AL22" s="165"/>
      <c r="AM22" s="165"/>
      <c r="AN22" s="165"/>
      <c r="AO22" s="165"/>
      <c r="AP22" s="165"/>
      <c r="AQ22" s="165"/>
      <c r="AR22" s="165"/>
      <c r="AS22" s="165"/>
      <c r="AT22" s="144">
        <v>8</v>
      </c>
      <c r="AU22" s="144"/>
      <c r="AV22" s="144"/>
      <c r="AW22" s="144"/>
      <c r="AX22" s="187"/>
    </row>
    <row r="23" spans="1:55" ht="57.75" customHeight="1" x14ac:dyDescent="0.15">
      <c r="A23" s="157"/>
      <c r="B23" s="158"/>
      <c r="C23" s="158"/>
      <c r="D23" s="158"/>
      <c r="E23" s="158"/>
      <c r="F23" s="159"/>
      <c r="G23" s="493"/>
      <c r="H23" s="475"/>
      <c r="I23" s="475"/>
      <c r="J23" s="475"/>
      <c r="K23" s="475"/>
      <c r="L23" s="475"/>
      <c r="M23" s="475"/>
      <c r="N23" s="475"/>
      <c r="O23" s="475"/>
      <c r="P23" s="475"/>
      <c r="Q23" s="475"/>
      <c r="R23" s="475"/>
      <c r="S23" s="475"/>
      <c r="T23" s="475"/>
      <c r="U23" s="475"/>
      <c r="V23" s="475"/>
      <c r="W23" s="475"/>
      <c r="X23" s="494"/>
      <c r="Y23" s="82" t="s">
        <v>33</v>
      </c>
      <c r="Z23" s="83"/>
      <c r="AA23" s="84"/>
      <c r="AB23" s="182" t="s">
        <v>205</v>
      </c>
      <c r="AC23" s="182"/>
      <c r="AD23" s="182"/>
      <c r="AE23" s="182"/>
      <c r="AF23" s="182"/>
      <c r="AG23" s="182"/>
      <c r="AH23" s="182"/>
      <c r="AI23" s="182"/>
      <c r="AJ23" s="182"/>
      <c r="AK23" s="182"/>
      <c r="AL23" s="182"/>
      <c r="AM23" s="182"/>
      <c r="AN23" s="182"/>
      <c r="AO23" s="182"/>
      <c r="AP23" s="182"/>
      <c r="AQ23" s="182"/>
      <c r="AR23" s="182"/>
      <c r="AS23" s="182"/>
      <c r="AT23" s="183"/>
      <c r="AU23" s="183"/>
      <c r="AV23" s="183"/>
      <c r="AW23" s="183"/>
      <c r="AX23" s="184"/>
    </row>
    <row r="24" spans="1:55" ht="31.7" customHeight="1" x14ac:dyDescent="0.15">
      <c r="A24" s="192" t="s">
        <v>34</v>
      </c>
      <c r="B24" s="193"/>
      <c r="C24" s="193"/>
      <c r="D24" s="193"/>
      <c r="E24" s="193"/>
      <c r="F24" s="194"/>
      <c r="G24" s="160" t="s">
        <v>35</v>
      </c>
      <c r="H24" s="83"/>
      <c r="I24" s="83"/>
      <c r="J24" s="83"/>
      <c r="K24" s="83"/>
      <c r="L24" s="83"/>
      <c r="M24" s="83"/>
      <c r="N24" s="83"/>
      <c r="O24" s="83"/>
      <c r="P24" s="83"/>
      <c r="Q24" s="83"/>
      <c r="R24" s="83"/>
      <c r="S24" s="83"/>
      <c r="T24" s="83"/>
      <c r="U24" s="83"/>
      <c r="V24" s="83"/>
      <c r="W24" s="83"/>
      <c r="X24" s="84"/>
      <c r="Y24" s="161"/>
      <c r="Z24" s="162"/>
      <c r="AA24" s="163"/>
      <c r="AB24" s="82" t="s">
        <v>30</v>
      </c>
      <c r="AC24" s="83"/>
      <c r="AD24" s="84"/>
      <c r="AE24" s="164" t="s">
        <v>14</v>
      </c>
      <c r="AF24" s="164"/>
      <c r="AG24" s="164"/>
      <c r="AH24" s="164"/>
      <c r="AI24" s="164"/>
      <c r="AJ24" s="164" t="s">
        <v>15</v>
      </c>
      <c r="AK24" s="164"/>
      <c r="AL24" s="164"/>
      <c r="AM24" s="164"/>
      <c r="AN24" s="164"/>
      <c r="AO24" s="164" t="s">
        <v>16</v>
      </c>
      <c r="AP24" s="164"/>
      <c r="AQ24" s="164"/>
      <c r="AR24" s="164"/>
      <c r="AS24" s="164"/>
      <c r="AT24" s="166" t="s">
        <v>203</v>
      </c>
      <c r="AU24" s="167"/>
      <c r="AV24" s="167"/>
      <c r="AW24" s="167"/>
      <c r="AX24" s="168"/>
    </row>
    <row r="25" spans="1:55" ht="39.950000000000003" customHeight="1" x14ac:dyDescent="0.15">
      <c r="A25" s="195"/>
      <c r="B25" s="196"/>
      <c r="C25" s="196"/>
      <c r="D25" s="196"/>
      <c r="E25" s="196"/>
      <c r="F25" s="197"/>
      <c r="G25" s="202" t="s">
        <v>443</v>
      </c>
      <c r="H25" s="203"/>
      <c r="I25" s="203"/>
      <c r="J25" s="203"/>
      <c r="K25" s="203"/>
      <c r="L25" s="203"/>
      <c r="M25" s="203"/>
      <c r="N25" s="203"/>
      <c r="O25" s="203"/>
      <c r="P25" s="203"/>
      <c r="Q25" s="203"/>
      <c r="R25" s="203"/>
      <c r="S25" s="203"/>
      <c r="T25" s="203"/>
      <c r="U25" s="203"/>
      <c r="V25" s="203"/>
      <c r="W25" s="203"/>
      <c r="X25" s="204"/>
      <c r="Y25" s="208" t="s">
        <v>36</v>
      </c>
      <c r="Z25" s="209"/>
      <c r="AA25" s="210"/>
      <c r="AB25" s="211" t="s">
        <v>195</v>
      </c>
      <c r="AC25" s="209"/>
      <c r="AD25" s="210"/>
      <c r="AE25" s="182"/>
      <c r="AF25" s="182"/>
      <c r="AG25" s="182"/>
      <c r="AH25" s="182"/>
      <c r="AI25" s="182"/>
      <c r="AJ25" s="212"/>
      <c r="AK25" s="212"/>
      <c r="AL25" s="212"/>
      <c r="AM25" s="212"/>
      <c r="AN25" s="212"/>
      <c r="AO25" s="212"/>
      <c r="AP25" s="212"/>
      <c r="AQ25" s="212"/>
      <c r="AR25" s="212"/>
      <c r="AS25" s="212"/>
      <c r="AT25" s="188" t="s">
        <v>303</v>
      </c>
      <c r="AU25" s="42"/>
      <c r="AV25" s="42"/>
      <c r="AW25" s="42"/>
      <c r="AX25" s="136"/>
      <c r="AY25" s="28"/>
      <c r="AZ25" s="2"/>
      <c r="BA25" s="2"/>
      <c r="BB25" s="2"/>
      <c r="BC25" s="2"/>
    </row>
    <row r="26" spans="1:55" ht="32.25" customHeight="1" x14ac:dyDescent="0.15">
      <c r="A26" s="198"/>
      <c r="B26" s="199"/>
      <c r="C26" s="199"/>
      <c r="D26" s="199"/>
      <c r="E26" s="199"/>
      <c r="F26" s="200"/>
      <c r="G26" s="205"/>
      <c r="H26" s="206"/>
      <c r="I26" s="206"/>
      <c r="J26" s="206"/>
      <c r="K26" s="206"/>
      <c r="L26" s="206"/>
      <c r="M26" s="206"/>
      <c r="N26" s="206"/>
      <c r="O26" s="206"/>
      <c r="P26" s="206"/>
      <c r="Q26" s="206"/>
      <c r="R26" s="206"/>
      <c r="S26" s="206"/>
      <c r="T26" s="206"/>
      <c r="U26" s="206"/>
      <c r="V26" s="206"/>
      <c r="W26" s="206"/>
      <c r="X26" s="207"/>
      <c r="Y26" s="189" t="s">
        <v>200</v>
      </c>
      <c r="Z26" s="190"/>
      <c r="AA26" s="191"/>
      <c r="AB26" s="201" t="s">
        <v>195</v>
      </c>
      <c r="AC26" s="190"/>
      <c r="AD26" s="191"/>
      <c r="AE26" s="188"/>
      <c r="AF26" s="42"/>
      <c r="AG26" s="42"/>
      <c r="AH26" s="42"/>
      <c r="AI26" s="58"/>
      <c r="AJ26" s="213"/>
      <c r="AK26" s="206"/>
      <c r="AL26" s="206"/>
      <c r="AM26" s="206"/>
      <c r="AN26" s="207"/>
      <c r="AO26" s="213"/>
      <c r="AP26" s="206"/>
      <c r="AQ26" s="206"/>
      <c r="AR26" s="206"/>
      <c r="AS26" s="207"/>
      <c r="AT26" s="213">
        <v>1</v>
      </c>
      <c r="AU26" s="206"/>
      <c r="AV26" s="206"/>
      <c r="AW26" s="206"/>
      <c r="AX26" s="214"/>
      <c r="AY26" s="28"/>
      <c r="AZ26" s="2"/>
      <c r="BA26" s="2"/>
      <c r="BB26" s="2"/>
      <c r="BC26" s="2"/>
    </row>
    <row r="27" spans="1:55" ht="32.25" customHeight="1" x14ac:dyDescent="0.15">
      <c r="A27" s="192" t="s">
        <v>38</v>
      </c>
      <c r="B27" s="223"/>
      <c r="C27" s="223"/>
      <c r="D27" s="223"/>
      <c r="E27" s="223"/>
      <c r="F27" s="224"/>
      <c r="G27" s="83" t="s">
        <v>39</v>
      </c>
      <c r="H27" s="83"/>
      <c r="I27" s="83"/>
      <c r="J27" s="83"/>
      <c r="K27" s="83"/>
      <c r="L27" s="83"/>
      <c r="M27" s="83"/>
      <c r="N27" s="83"/>
      <c r="O27" s="83"/>
      <c r="P27" s="83"/>
      <c r="Q27" s="83"/>
      <c r="R27" s="83"/>
      <c r="S27" s="83"/>
      <c r="T27" s="83"/>
      <c r="U27" s="83"/>
      <c r="V27" s="83"/>
      <c r="W27" s="83"/>
      <c r="X27" s="84"/>
      <c r="Y27" s="231"/>
      <c r="Z27" s="232"/>
      <c r="AA27" s="233"/>
      <c r="AB27" s="82" t="s">
        <v>30</v>
      </c>
      <c r="AC27" s="83"/>
      <c r="AD27" s="84"/>
      <c r="AE27" s="82" t="s">
        <v>14</v>
      </c>
      <c r="AF27" s="83"/>
      <c r="AG27" s="83"/>
      <c r="AH27" s="83"/>
      <c r="AI27" s="84"/>
      <c r="AJ27" s="82" t="s">
        <v>15</v>
      </c>
      <c r="AK27" s="83"/>
      <c r="AL27" s="83"/>
      <c r="AM27" s="83"/>
      <c r="AN27" s="84"/>
      <c r="AO27" s="82" t="s">
        <v>16</v>
      </c>
      <c r="AP27" s="83"/>
      <c r="AQ27" s="83"/>
      <c r="AR27" s="83"/>
      <c r="AS27" s="84"/>
      <c r="AT27" s="166" t="s">
        <v>197</v>
      </c>
      <c r="AU27" s="167"/>
      <c r="AV27" s="167"/>
      <c r="AW27" s="167"/>
      <c r="AX27" s="168"/>
      <c r="AY27" s="28"/>
      <c r="AZ27" s="2"/>
      <c r="BA27" s="2"/>
      <c r="BB27" s="2"/>
      <c r="BC27" s="2"/>
    </row>
    <row r="28" spans="1:55" ht="46.5" customHeight="1" x14ac:dyDescent="0.15">
      <c r="A28" s="225"/>
      <c r="B28" s="226"/>
      <c r="C28" s="226"/>
      <c r="D28" s="226"/>
      <c r="E28" s="226"/>
      <c r="F28" s="227"/>
      <c r="G28" s="234" t="s">
        <v>442</v>
      </c>
      <c r="H28" s="234"/>
      <c r="I28" s="234"/>
      <c r="J28" s="234"/>
      <c r="K28" s="234"/>
      <c r="L28" s="234"/>
      <c r="M28" s="234"/>
      <c r="N28" s="234"/>
      <c r="O28" s="234"/>
      <c r="P28" s="234"/>
      <c r="Q28" s="234"/>
      <c r="R28" s="234"/>
      <c r="S28" s="234"/>
      <c r="T28" s="234"/>
      <c r="U28" s="234"/>
      <c r="V28" s="234"/>
      <c r="W28" s="234"/>
      <c r="X28" s="234"/>
      <c r="Y28" s="236" t="s">
        <v>38</v>
      </c>
      <c r="Z28" s="237"/>
      <c r="AA28" s="238"/>
      <c r="AB28" s="145" t="s">
        <v>195</v>
      </c>
      <c r="AC28" s="239"/>
      <c r="AD28" s="240"/>
      <c r="AE28" s="241"/>
      <c r="AF28" s="242"/>
      <c r="AG28" s="242"/>
      <c r="AH28" s="242"/>
      <c r="AI28" s="243"/>
      <c r="AJ28" s="241"/>
      <c r="AK28" s="242"/>
      <c r="AL28" s="242"/>
      <c r="AM28" s="242"/>
      <c r="AN28" s="243"/>
      <c r="AO28" s="241"/>
      <c r="AP28" s="242"/>
      <c r="AQ28" s="242"/>
      <c r="AR28" s="242"/>
      <c r="AS28" s="243"/>
      <c r="AT28" s="145">
        <v>3</v>
      </c>
      <c r="AU28" s="239"/>
      <c r="AV28" s="239"/>
      <c r="AW28" s="239"/>
      <c r="AX28" s="244"/>
    </row>
    <row r="29" spans="1:55" ht="47.1" customHeight="1" x14ac:dyDescent="0.15">
      <c r="A29" s="228"/>
      <c r="B29" s="229"/>
      <c r="C29" s="229"/>
      <c r="D29" s="229"/>
      <c r="E29" s="229"/>
      <c r="F29" s="230"/>
      <c r="G29" s="235"/>
      <c r="H29" s="235"/>
      <c r="I29" s="235"/>
      <c r="J29" s="235"/>
      <c r="K29" s="235"/>
      <c r="L29" s="235"/>
      <c r="M29" s="235"/>
      <c r="N29" s="235"/>
      <c r="O29" s="235"/>
      <c r="P29" s="235"/>
      <c r="Q29" s="235"/>
      <c r="R29" s="235"/>
      <c r="S29" s="235"/>
      <c r="T29" s="235"/>
      <c r="U29" s="235"/>
      <c r="V29" s="235"/>
      <c r="W29" s="235"/>
      <c r="X29" s="235"/>
      <c r="Y29" s="178" t="s">
        <v>41</v>
      </c>
      <c r="Z29" s="190"/>
      <c r="AA29" s="191"/>
      <c r="AB29" s="241" t="s">
        <v>441</v>
      </c>
      <c r="AC29" s="242"/>
      <c r="AD29" s="243"/>
      <c r="AE29" s="241"/>
      <c r="AF29" s="242"/>
      <c r="AG29" s="242"/>
      <c r="AH29" s="242"/>
      <c r="AI29" s="243"/>
      <c r="AJ29" s="241"/>
      <c r="AK29" s="242"/>
      <c r="AL29" s="242"/>
      <c r="AM29" s="242"/>
      <c r="AN29" s="243"/>
      <c r="AO29" s="241"/>
      <c r="AP29" s="242"/>
      <c r="AQ29" s="242"/>
      <c r="AR29" s="242"/>
      <c r="AS29" s="243"/>
      <c r="AT29" s="145" t="s">
        <v>440</v>
      </c>
      <c r="AU29" s="239"/>
      <c r="AV29" s="239"/>
      <c r="AW29" s="239"/>
      <c r="AX29" s="244"/>
    </row>
    <row r="30" spans="1:55" ht="23.1" customHeight="1" x14ac:dyDescent="0.15">
      <c r="A30" s="310" t="s">
        <v>42</v>
      </c>
      <c r="B30" s="311"/>
      <c r="C30" s="316" t="s">
        <v>68</v>
      </c>
      <c r="D30" s="317"/>
      <c r="E30" s="317"/>
      <c r="F30" s="317"/>
      <c r="G30" s="317"/>
      <c r="H30" s="317"/>
      <c r="I30" s="317"/>
      <c r="J30" s="317"/>
      <c r="K30" s="318"/>
      <c r="L30" s="319" t="s">
        <v>43</v>
      </c>
      <c r="M30" s="319"/>
      <c r="N30" s="319"/>
      <c r="O30" s="319"/>
      <c r="P30" s="319"/>
      <c r="Q30" s="319"/>
      <c r="R30" s="320" t="s">
        <v>18</v>
      </c>
      <c r="S30" s="320"/>
      <c r="T30" s="320"/>
      <c r="U30" s="320"/>
      <c r="V30" s="320"/>
      <c r="W30" s="320"/>
      <c r="X30" s="321" t="s">
        <v>44</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2"/>
    </row>
    <row r="31" spans="1:55" ht="23.1" customHeight="1" x14ac:dyDescent="0.15">
      <c r="A31" s="312"/>
      <c r="B31" s="313"/>
      <c r="C31" s="502" t="s">
        <v>439</v>
      </c>
      <c r="D31" s="503"/>
      <c r="E31" s="503"/>
      <c r="F31" s="503"/>
      <c r="G31" s="503"/>
      <c r="H31" s="503"/>
      <c r="I31" s="503"/>
      <c r="J31" s="503"/>
      <c r="K31" s="504"/>
      <c r="L31" s="505" t="s">
        <v>437</v>
      </c>
      <c r="M31" s="505"/>
      <c r="N31" s="505"/>
      <c r="O31" s="505"/>
      <c r="P31" s="505"/>
      <c r="Q31" s="505"/>
      <c r="R31" s="505">
        <v>1.9</v>
      </c>
      <c r="S31" s="505"/>
      <c r="T31" s="505"/>
      <c r="U31" s="505"/>
      <c r="V31" s="505"/>
      <c r="W31" s="505"/>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3"/>
    </row>
    <row r="32" spans="1:55" ht="23.1" customHeight="1" x14ac:dyDescent="0.15">
      <c r="A32" s="312"/>
      <c r="B32" s="313"/>
      <c r="C32" s="506" t="s">
        <v>438</v>
      </c>
      <c r="D32" s="507"/>
      <c r="E32" s="507"/>
      <c r="F32" s="507"/>
      <c r="G32" s="507"/>
      <c r="H32" s="507"/>
      <c r="I32" s="507"/>
      <c r="J32" s="507"/>
      <c r="K32" s="508"/>
      <c r="L32" s="509" t="s">
        <v>437</v>
      </c>
      <c r="M32" s="509"/>
      <c r="N32" s="509"/>
      <c r="O32" s="509"/>
      <c r="P32" s="509"/>
      <c r="Q32" s="509"/>
      <c r="R32" s="509">
        <v>0.4</v>
      </c>
      <c r="S32" s="509"/>
      <c r="T32" s="509"/>
      <c r="U32" s="509"/>
      <c r="V32" s="509"/>
      <c r="W32" s="509"/>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312"/>
      <c r="B33" s="313"/>
      <c r="C33" s="510" t="s">
        <v>436</v>
      </c>
      <c r="D33" s="511"/>
      <c r="E33" s="511"/>
      <c r="F33" s="511"/>
      <c r="G33" s="511"/>
      <c r="H33" s="511"/>
      <c r="I33" s="511"/>
      <c r="J33" s="511"/>
      <c r="K33" s="512"/>
      <c r="L33" s="505" t="s">
        <v>267</v>
      </c>
      <c r="M33" s="505"/>
      <c r="N33" s="505"/>
      <c r="O33" s="505"/>
      <c r="P33" s="505"/>
      <c r="Q33" s="505"/>
      <c r="R33" s="509">
        <v>0.4</v>
      </c>
      <c r="S33" s="509"/>
      <c r="T33" s="509"/>
      <c r="U33" s="509"/>
      <c r="V33" s="509"/>
      <c r="W33" s="509"/>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312"/>
      <c r="B34" s="313"/>
      <c r="C34" s="513"/>
      <c r="D34" s="514"/>
      <c r="E34" s="514"/>
      <c r="F34" s="514"/>
      <c r="G34" s="514"/>
      <c r="H34" s="514"/>
      <c r="I34" s="514"/>
      <c r="J34" s="514"/>
      <c r="K34" s="515"/>
      <c r="L34" s="509"/>
      <c r="M34" s="509"/>
      <c r="N34" s="509"/>
      <c r="O34" s="509"/>
      <c r="P34" s="509"/>
      <c r="Q34" s="509"/>
      <c r="R34" s="516"/>
      <c r="S34" s="516"/>
      <c r="T34" s="516"/>
      <c r="U34" s="516"/>
      <c r="V34" s="516"/>
      <c r="W34" s="516"/>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3.1" customHeight="1" x14ac:dyDescent="0.15">
      <c r="A35" s="312"/>
      <c r="B35" s="313"/>
      <c r="C35" s="513"/>
      <c r="D35" s="514"/>
      <c r="E35" s="514"/>
      <c r="F35" s="514"/>
      <c r="G35" s="514"/>
      <c r="H35" s="514"/>
      <c r="I35" s="514"/>
      <c r="J35" s="514"/>
      <c r="K35" s="515"/>
      <c r="L35" s="509"/>
      <c r="M35" s="509"/>
      <c r="N35" s="509"/>
      <c r="O35" s="509"/>
      <c r="P35" s="509"/>
      <c r="Q35" s="509"/>
      <c r="R35" s="509"/>
      <c r="S35" s="509"/>
      <c r="T35" s="509"/>
      <c r="U35" s="509"/>
      <c r="V35" s="509"/>
      <c r="W35" s="509"/>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2.5" customHeight="1" x14ac:dyDescent="0.15">
      <c r="A36" s="312"/>
      <c r="B36" s="313"/>
      <c r="C36" s="495"/>
      <c r="D36" s="496"/>
      <c r="E36" s="496"/>
      <c r="F36" s="496"/>
      <c r="G36" s="496"/>
      <c r="H36" s="496"/>
      <c r="I36" s="496"/>
      <c r="J36" s="496"/>
      <c r="K36" s="497"/>
      <c r="L36" s="498"/>
      <c r="M36" s="496"/>
      <c r="N36" s="496"/>
      <c r="O36" s="496"/>
      <c r="P36" s="496"/>
      <c r="Q36" s="497"/>
      <c r="R36" s="498"/>
      <c r="S36" s="496"/>
      <c r="T36" s="496"/>
      <c r="U36" s="496"/>
      <c r="V36" s="496"/>
      <c r="W36" s="497"/>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1.75" customHeight="1" thickBot="1" x14ac:dyDescent="0.2">
      <c r="A37" s="314"/>
      <c r="B37" s="315"/>
      <c r="C37" s="219" t="s">
        <v>25</v>
      </c>
      <c r="D37" s="220"/>
      <c r="E37" s="220"/>
      <c r="F37" s="220"/>
      <c r="G37" s="220"/>
      <c r="H37" s="220"/>
      <c r="I37" s="220"/>
      <c r="J37" s="220"/>
      <c r="K37" s="221"/>
      <c r="L37" s="499" t="s">
        <v>248</v>
      </c>
      <c r="M37" s="500"/>
      <c r="N37" s="500"/>
      <c r="O37" s="500"/>
      <c r="P37" s="500"/>
      <c r="Q37" s="501"/>
      <c r="R37" s="499">
        <v>3</v>
      </c>
      <c r="S37" s="500"/>
      <c r="T37" s="500"/>
      <c r="U37" s="500"/>
      <c r="V37" s="500"/>
      <c r="W37" s="501"/>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4.75" customHeight="1" thickBot="1" x14ac:dyDescent="0.2">
      <c r="A38" s="3"/>
      <c r="B38" s="3"/>
      <c r="C38" s="3"/>
      <c r="D38" s="3"/>
      <c r="E38" s="3"/>
      <c r="F38" s="3"/>
      <c r="G38" s="26"/>
      <c r="H38" s="26"/>
      <c r="I38" s="26"/>
      <c r="J38" s="26"/>
      <c r="K38" s="26"/>
      <c r="L38" s="4"/>
      <c r="M38" s="26"/>
      <c r="N38" s="26"/>
      <c r="O38" s="26"/>
      <c r="P38" s="26"/>
      <c r="Q38" s="26"/>
      <c r="R38" s="26"/>
      <c r="S38" s="26"/>
      <c r="T38" s="26"/>
      <c r="U38" s="26"/>
      <c r="V38" s="26"/>
      <c r="W38" s="26"/>
      <c r="X38" s="26"/>
      <c r="Y38" s="5"/>
      <c r="Z38" s="5"/>
      <c r="AA38" s="5"/>
      <c r="AB38" s="5"/>
      <c r="AC38" s="26"/>
      <c r="AD38" s="26"/>
      <c r="AE38" s="26"/>
      <c r="AF38" s="26"/>
      <c r="AG38" s="26"/>
      <c r="AH38" s="4"/>
      <c r="AI38" s="26"/>
      <c r="AJ38" s="26"/>
      <c r="AK38" s="26"/>
      <c r="AL38" s="26"/>
      <c r="AM38" s="26"/>
      <c r="AN38" s="26"/>
      <c r="AO38" s="26"/>
      <c r="AP38" s="26"/>
      <c r="AQ38" s="26"/>
      <c r="AR38" s="26"/>
      <c r="AS38" s="26"/>
      <c r="AT38" s="26"/>
      <c r="AU38" s="5"/>
      <c r="AV38" s="5"/>
      <c r="AW38" s="5"/>
      <c r="AX38" s="5"/>
    </row>
    <row r="39" spans="1:50" ht="21.75" customHeight="1" x14ac:dyDescent="0.15">
      <c r="A39" s="258" t="s">
        <v>45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x14ac:dyDescent="0.15">
      <c r="A40" s="6"/>
      <c r="B40" s="7"/>
      <c r="C40" s="261" t="s">
        <v>46</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47</v>
      </c>
      <c r="AE40" s="262"/>
      <c r="AF40" s="262"/>
      <c r="AG40" s="264" t="s">
        <v>48</v>
      </c>
      <c r="AH40" s="262"/>
      <c r="AI40" s="262"/>
      <c r="AJ40" s="262"/>
      <c r="AK40" s="262"/>
      <c r="AL40" s="262"/>
      <c r="AM40" s="262"/>
      <c r="AN40" s="262"/>
      <c r="AO40" s="262"/>
      <c r="AP40" s="262"/>
      <c r="AQ40" s="262"/>
      <c r="AR40" s="262"/>
      <c r="AS40" s="262"/>
      <c r="AT40" s="262"/>
      <c r="AU40" s="262"/>
      <c r="AV40" s="262"/>
      <c r="AW40" s="262"/>
      <c r="AX40" s="265"/>
    </row>
    <row r="41" spans="1:50" ht="26.25" customHeight="1" x14ac:dyDescent="0.15">
      <c r="A41" s="266" t="s">
        <v>300</v>
      </c>
      <c r="B41" s="267"/>
      <c r="C41" s="272" t="s">
        <v>299</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253</v>
      </c>
      <c r="AE41" s="276"/>
      <c r="AF41" s="277"/>
      <c r="AG41" s="278" t="s">
        <v>435</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268"/>
      <c r="B42" s="269"/>
      <c r="C42" s="285" t="s">
        <v>262</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517" t="s">
        <v>253</v>
      </c>
      <c r="AE42" s="518"/>
      <c r="AF42" s="519"/>
      <c r="AG42" s="281"/>
      <c r="AH42" s="173"/>
      <c r="AI42" s="173"/>
      <c r="AJ42" s="173"/>
      <c r="AK42" s="173"/>
      <c r="AL42" s="173"/>
      <c r="AM42" s="173"/>
      <c r="AN42" s="173"/>
      <c r="AO42" s="173"/>
      <c r="AP42" s="173"/>
      <c r="AQ42" s="173"/>
      <c r="AR42" s="173"/>
      <c r="AS42" s="173"/>
      <c r="AT42" s="173"/>
      <c r="AU42" s="173"/>
      <c r="AV42" s="173"/>
      <c r="AW42" s="173"/>
      <c r="AX42" s="282"/>
    </row>
    <row r="43" spans="1:50" ht="30" customHeight="1" x14ac:dyDescent="0.15">
      <c r="A43" s="270"/>
      <c r="B43" s="271"/>
      <c r="C43" s="291" t="s">
        <v>261</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253</v>
      </c>
      <c r="AE43" s="295"/>
      <c r="AF43" s="296"/>
      <c r="AG43" s="283"/>
      <c r="AH43" s="176"/>
      <c r="AI43" s="176"/>
      <c r="AJ43" s="176"/>
      <c r="AK43" s="176"/>
      <c r="AL43" s="176"/>
      <c r="AM43" s="176"/>
      <c r="AN43" s="176"/>
      <c r="AO43" s="176"/>
      <c r="AP43" s="176"/>
      <c r="AQ43" s="176"/>
      <c r="AR43" s="176"/>
      <c r="AS43" s="176"/>
      <c r="AT43" s="176"/>
      <c r="AU43" s="176"/>
      <c r="AV43" s="176"/>
      <c r="AW43" s="176"/>
      <c r="AX43" s="284"/>
    </row>
    <row r="44" spans="1:50" ht="26.25" customHeight="1" x14ac:dyDescent="0.15">
      <c r="A44" s="297" t="s">
        <v>260</v>
      </c>
      <c r="B44" s="298"/>
      <c r="C44" s="299" t="s">
        <v>259</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520" t="s">
        <v>253</v>
      </c>
      <c r="AE44" s="203"/>
      <c r="AF44" s="204"/>
      <c r="AG44" s="304" t="s">
        <v>434</v>
      </c>
      <c r="AH44" s="170"/>
      <c r="AI44" s="170"/>
      <c r="AJ44" s="170"/>
      <c r="AK44" s="170"/>
      <c r="AL44" s="170"/>
      <c r="AM44" s="170"/>
      <c r="AN44" s="170"/>
      <c r="AO44" s="170"/>
      <c r="AP44" s="170"/>
      <c r="AQ44" s="170"/>
      <c r="AR44" s="170"/>
      <c r="AS44" s="170"/>
      <c r="AT44" s="170"/>
      <c r="AU44" s="170"/>
      <c r="AV44" s="170"/>
      <c r="AW44" s="170"/>
      <c r="AX44" s="305"/>
    </row>
    <row r="45" spans="1:50" ht="26.25" customHeight="1" x14ac:dyDescent="0.15">
      <c r="A45" s="268"/>
      <c r="B45" s="269"/>
      <c r="C45" s="306" t="s">
        <v>257</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517" t="s">
        <v>253</v>
      </c>
      <c r="AE45" s="518"/>
      <c r="AF45" s="519"/>
      <c r="AG45" s="281"/>
      <c r="AH45" s="173"/>
      <c r="AI45" s="173"/>
      <c r="AJ45" s="173"/>
      <c r="AK45" s="173"/>
      <c r="AL45" s="173"/>
      <c r="AM45" s="173"/>
      <c r="AN45" s="173"/>
      <c r="AO45" s="173"/>
      <c r="AP45" s="173"/>
      <c r="AQ45" s="173"/>
      <c r="AR45" s="173"/>
      <c r="AS45" s="173"/>
      <c r="AT45" s="173"/>
      <c r="AU45" s="173"/>
      <c r="AV45" s="173"/>
      <c r="AW45" s="173"/>
      <c r="AX45" s="282"/>
    </row>
    <row r="46" spans="1:50" ht="26.25" customHeight="1" x14ac:dyDescent="0.15">
      <c r="A46" s="268"/>
      <c r="B46" s="269"/>
      <c r="C46" s="306" t="s">
        <v>256</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517" t="s">
        <v>253</v>
      </c>
      <c r="AE46" s="518"/>
      <c r="AF46" s="519"/>
      <c r="AG46" s="281"/>
      <c r="AH46" s="173"/>
      <c r="AI46" s="173"/>
      <c r="AJ46" s="173"/>
      <c r="AK46" s="173"/>
      <c r="AL46" s="173"/>
      <c r="AM46" s="173"/>
      <c r="AN46" s="173"/>
      <c r="AO46" s="173"/>
      <c r="AP46" s="173"/>
      <c r="AQ46" s="173"/>
      <c r="AR46" s="173"/>
      <c r="AS46" s="173"/>
      <c r="AT46" s="173"/>
      <c r="AU46" s="173"/>
      <c r="AV46" s="173"/>
      <c r="AW46" s="173"/>
      <c r="AX46" s="282"/>
    </row>
    <row r="47" spans="1:50" ht="26.25" customHeight="1" x14ac:dyDescent="0.15">
      <c r="A47" s="268"/>
      <c r="B47" s="269"/>
      <c r="C47" s="306" t="s">
        <v>255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517" t="s">
        <v>248</v>
      </c>
      <c r="AE47" s="518"/>
      <c r="AF47" s="519"/>
      <c r="AG47" s="281"/>
      <c r="AH47" s="173"/>
      <c r="AI47" s="173"/>
      <c r="AJ47" s="173"/>
      <c r="AK47" s="173"/>
      <c r="AL47" s="173"/>
      <c r="AM47" s="173"/>
      <c r="AN47" s="173"/>
      <c r="AO47" s="173"/>
      <c r="AP47" s="173"/>
      <c r="AQ47" s="173"/>
      <c r="AR47" s="173"/>
      <c r="AS47" s="173"/>
      <c r="AT47" s="173"/>
      <c r="AU47" s="173"/>
      <c r="AV47" s="173"/>
      <c r="AW47" s="173"/>
      <c r="AX47" s="282"/>
    </row>
    <row r="48" spans="1:50" ht="26.25" customHeight="1" x14ac:dyDescent="0.15">
      <c r="A48" s="268"/>
      <c r="B48" s="269"/>
      <c r="C48" s="306" t="s">
        <v>254</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7"/>
      <c r="AD48" s="288" t="s">
        <v>253</v>
      </c>
      <c r="AE48" s="289"/>
      <c r="AF48" s="290"/>
      <c r="AG48" s="281"/>
      <c r="AH48" s="173"/>
      <c r="AI48" s="173"/>
      <c r="AJ48" s="173"/>
      <c r="AK48" s="173"/>
      <c r="AL48" s="173"/>
      <c r="AM48" s="173"/>
      <c r="AN48" s="173"/>
      <c r="AO48" s="173"/>
      <c r="AP48" s="173"/>
      <c r="AQ48" s="173"/>
      <c r="AR48" s="173"/>
      <c r="AS48" s="173"/>
      <c r="AT48" s="173"/>
      <c r="AU48" s="173"/>
      <c r="AV48" s="173"/>
      <c r="AW48" s="173"/>
      <c r="AX48" s="282"/>
    </row>
    <row r="49" spans="1:50" ht="26.25" customHeight="1" x14ac:dyDescent="0.15">
      <c r="A49" s="268"/>
      <c r="B49" s="269"/>
      <c r="C49" s="308" t="s">
        <v>252</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4" t="s">
        <v>248</v>
      </c>
      <c r="AE49" s="295"/>
      <c r="AF49" s="295"/>
      <c r="AG49" s="283"/>
      <c r="AH49" s="176"/>
      <c r="AI49" s="176"/>
      <c r="AJ49" s="176"/>
      <c r="AK49" s="176"/>
      <c r="AL49" s="176"/>
      <c r="AM49" s="176"/>
      <c r="AN49" s="176"/>
      <c r="AO49" s="176"/>
      <c r="AP49" s="176"/>
      <c r="AQ49" s="176"/>
      <c r="AR49" s="176"/>
      <c r="AS49" s="176"/>
      <c r="AT49" s="176"/>
      <c r="AU49" s="176"/>
      <c r="AV49" s="176"/>
      <c r="AW49" s="176"/>
      <c r="AX49" s="284"/>
    </row>
    <row r="50" spans="1:50" ht="30" customHeight="1" x14ac:dyDescent="0.15">
      <c r="A50" s="297" t="s">
        <v>49</v>
      </c>
      <c r="B50" s="298"/>
      <c r="C50" s="323" t="s">
        <v>50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01" t="s">
        <v>248</v>
      </c>
      <c r="AE50" s="302"/>
      <c r="AF50" s="303"/>
      <c r="AG50" s="468" t="s">
        <v>251</v>
      </c>
      <c r="AH50" s="469"/>
      <c r="AI50" s="469"/>
      <c r="AJ50" s="469"/>
      <c r="AK50" s="469"/>
      <c r="AL50" s="469"/>
      <c r="AM50" s="469"/>
      <c r="AN50" s="469"/>
      <c r="AO50" s="469"/>
      <c r="AP50" s="469"/>
      <c r="AQ50" s="469"/>
      <c r="AR50" s="469"/>
      <c r="AS50" s="469"/>
      <c r="AT50" s="469"/>
      <c r="AU50" s="469"/>
      <c r="AV50" s="469"/>
      <c r="AW50" s="469"/>
      <c r="AX50" s="470"/>
    </row>
    <row r="51" spans="1:50" ht="26.25" customHeight="1" x14ac:dyDescent="0.15">
      <c r="A51" s="268"/>
      <c r="B51" s="269"/>
      <c r="C51" s="306" t="s">
        <v>250</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521" t="s">
        <v>248</v>
      </c>
      <c r="AE51" s="522"/>
      <c r="AF51" s="523"/>
      <c r="AG51" s="471"/>
      <c r="AH51" s="472"/>
      <c r="AI51" s="472"/>
      <c r="AJ51" s="472"/>
      <c r="AK51" s="472"/>
      <c r="AL51" s="472"/>
      <c r="AM51" s="472"/>
      <c r="AN51" s="472"/>
      <c r="AO51" s="472"/>
      <c r="AP51" s="472"/>
      <c r="AQ51" s="472"/>
      <c r="AR51" s="472"/>
      <c r="AS51" s="472"/>
      <c r="AT51" s="472"/>
      <c r="AU51" s="472"/>
      <c r="AV51" s="472"/>
      <c r="AW51" s="472"/>
      <c r="AX51" s="473"/>
    </row>
    <row r="52" spans="1:50" ht="26.25" customHeight="1" x14ac:dyDescent="0.15">
      <c r="A52" s="268"/>
      <c r="B52" s="269"/>
      <c r="C52" s="306" t="s">
        <v>249</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248</v>
      </c>
      <c r="AE52" s="289"/>
      <c r="AF52" s="289"/>
      <c r="AG52" s="471"/>
      <c r="AH52" s="472"/>
      <c r="AI52" s="472"/>
      <c r="AJ52" s="472"/>
      <c r="AK52" s="472"/>
      <c r="AL52" s="472"/>
      <c r="AM52" s="472"/>
      <c r="AN52" s="472"/>
      <c r="AO52" s="472"/>
      <c r="AP52" s="472"/>
      <c r="AQ52" s="472"/>
      <c r="AR52" s="472"/>
      <c r="AS52" s="472"/>
      <c r="AT52" s="472"/>
      <c r="AU52" s="472"/>
      <c r="AV52" s="472"/>
      <c r="AW52" s="472"/>
      <c r="AX52" s="473"/>
    </row>
    <row r="53" spans="1:50" ht="33.6" customHeight="1" x14ac:dyDescent="0.15">
      <c r="A53" s="297" t="s">
        <v>51</v>
      </c>
      <c r="B53" s="298"/>
      <c r="C53" s="363" t="s">
        <v>52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00"/>
      <c r="AD53" s="301" t="s">
        <v>248</v>
      </c>
      <c r="AE53" s="302"/>
      <c r="AF53" s="302"/>
      <c r="AG53" s="326"/>
      <c r="AH53" s="203"/>
      <c r="AI53" s="203"/>
      <c r="AJ53" s="203"/>
      <c r="AK53" s="203"/>
      <c r="AL53" s="203"/>
      <c r="AM53" s="203"/>
      <c r="AN53" s="203"/>
      <c r="AO53" s="203"/>
      <c r="AP53" s="203"/>
      <c r="AQ53" s="203"/>
      <c r="AR53" s="203"/>
      <c r="AS53" s="203"/>
      <c r="AT53" s="203"/>
      <c r="AU53" s="203"/>
      <c r="AV53" s="203"/>
      <c r="AW53" s="203"/>
      <c r="AX53" s="327"/>
    </row>
    <row r="54" spans="1:50" ht="15.75" customHeight="1" x14ac:dyDescent="0.15">
      <c r="A54" s="268"/>
      <c r="B54" s="269"/>
      <c r="C54" s="331" t="s">
        <v>0</v>
      </c>
      <c r="D54" s="332"/>
      <c r="E54" s="332"/>
      <c r="F54" s="332"/>
      <c r="G54" s="333" t="s">
        <v>53</v>
      </c>
      <c r="H54" s="334"/>
      <c r="I54" s="334"/>
      <c r="J54" s="334"/>
      <c r="K54" s="334"/>
      <c r="L54" s="334"/>
      <c r="M54" s="334"/>
      <c r="N54" s="334"/>
      <c r="O54" s="334"/>
      <c r="P54" s="334"/>
      <c r="Q54" s="334"/>
      <c r="R54" s="334"/>
      <c r="S54" s="335"/>
      <c r="T54" s="336" t="s">
        <v>247</v>
      </c>
      <c r="U54" s="337"/>
      <c r="V54" s="337"/>
      <c r="W54" s="337"/>
      <c r="X54" s="337"/>
      <c r="Y54" s="337"/>
      <c r="Z54" s="337"/>
      <c r="AA54" s="337"/>
      <c r="AB54" s="337"/>
      <c r="AC54" s="337"/>
      <c r="AD54" s="337"/>
      <c r="AE54" s="337"/>
      <c r="AF54" s="337"/>
      <c r="AG54" s="328"/>
      <c r="AH54" s="329"/>
      <c r="AI54" s="329"/>
      <c r="AJ54" s="329"/>
      <c r="AK54" s="329"/>
      <c r="AL54" s="329"/>
      <c r="AM54" s="329"/>
      <c r="AN54" s="329"/>
      <c r="AO54" s="329"/>
      <c r="AP54" s="329"/>
      <c r="AQ54" s="329"/>
      <c r="AR54" s="329"/>
      <c r="AS54" s="329"/>
      <c r="AT54" s="329"/>
      <c r="AU54" s="329"/>
      <c r="AV54" s="329"/>
      <c r="AW54" s="329"/>
      <c r="AX54" s="330"/>
    </row>
    <row r="55" spans="1:50" ht="26.25" customHeight="1" x14ac:dyDescent="0.15">
      <c r="A55" s="268"/>
      <c r="B55" s="269"/>
      <c r="C55" s="338"/>
      <c r="D55" s="339"/>
      <c r="E55" s="339"/>
      <c r="F55" s="339"/>
      <c r="G55" s="340"/>
      <c r="H55" s="287"/>
      <c r="I55" s="287"/>
      <c r="J55" s="287"/>
      <c r="K55" s="287"/>
      <c r="L55" s="287"/>
      <c r="M55" s="287"/>
      <c r="N55" s="287"/>
      <c r="O55" s="287"/>
      <c r="P55" s="287"/>
      <c r="Q55" s="287"/>
      <c r="R55" s="287"/>
      <c r="S55" s="341"/>
      <c r="T55" s="342"/>
      <c r="U55" s="287"/>
      <c r="V55" s="287"/>
      <c r="W55" s="287"/>
      <c r="X55" s="287"/>
      <c r="Y55" s="287"/>
      <c r="Z55" s="287"/>
      <c r="AA55" s="287"/>
      <c r="AB55" s="287"/>
      <c r="AC55" s="287"/>
      <c r="AD55" s="287"/>
      <c r="AE55" s="287"/>
      <c r="AF55" s="287"/>
      <c r="AG55" s="328"/>
      <c r="AH55" s="329"/>
      <c r="AI55" s="329"/>
      <c r="AJ55" s="329"/>
      <c r="AK55" s="329"/>
      <c r="AL55" s="329"/>
      <c r="AM55" s="329"/>
      <c r="AN55" s="329"/>
      <c r="AO55" s="329"/>
      <c r="AP55" s="329"/>
      <c r="AQ55" s="329"/>
      <c r="AR55" s="329"/>
      <c r="AS55" s="329"/>
      <c r="AT55" s="329"/>
      <c r="AU55" s="329"/>
      <c r="AV55" s="329"/>
      <c r="AW55" s="329"/>
      <c r="AX55" s="330"/>
    </row>
    <row r="56" spans="1:50" ht="26.25" customHeight="1" x14ac:dyDescent="0.15">
      <c r="A56" s="270"/>
      <c r="B56" s="271"/>
      <c r="C56" s="343"/>
      <c r="D56" s="344"/>
      <c r="E56" s="344"/>
      <c r="F56" s="344"/>
      <c r="G56" s="345"/>
      <c r="H56" s="309"/>
      <c r="I56" s="309"/>
      <c r="J56" s="309"/>
      <c r="K56" s="309"/>
      <c r="L56" s="309"/>
      <c r="M56" s="309"/>
      <c r="N56" s="309"/>
      <c r="O56" s="309"/>
      <c r="P56" s="309"/>
      <c r="Q56" s="309"/>
      <c r="R56" s="309"/>
      <c r="S56" s="346"/>
      <c r="T56" s="347"/>
      <c r="U56" s="348"/>
      <c r="V56" s="348"/>
      <c r="W56" s="348"/>
      <c r="X56" s="348"/>
      <c r="Y56" s="348"/>
      <c r="Z56" s="348"/>
      <c r="AA56" s="348"/>
      <c r="AB56" s="348"/>
      <c r="AC56" s="348"/>
      <c r="AD56" s="348"/>
      <c r="AE56" s="348"/>
      <c r="AF56" s="348"/>
      <c r="AG56" s="213"/>
      <c r="AH56" s="206"/>
      <c r="AI56" s="206"/>
      <c r="AJ56" s="206"/>
      <c r="AK56" s="206"/>
      <c r="AL56" s="206"/>
      <c r="AM56" s="206"/>
      <c r="AN56" s="206"/>
      <c r="AO56" s="206"/>
      <c r="AP56" s="206"/>
      <c r="AQ56" s="206"/>
      <c r="AR56" s="206"/>
      <c r="AS56" s="206"/>
      <c r="AT56" s="206"/>
      <c r="AU56" s="206"/>
      <c r="AV56" s="206"/>
      <c r="AW56" s="206"/>
      <c r="AX56" s="214"/>
    </row>
    <row r="57" spans="1:50" ht="57" customHeight="1" x14ac:dyDescent="0.15">
      <c r="A57" s="297" t="s">
        <v>54</v>
      </c>
      <c r="B57" s="349"/>
      <c r="C57" s="352" t="s">
        <v>55</v>
      </c>
      <c r="D57" s="353"/>
      <c r="E57" s="353"/>
      <c r="F57" s="354"/>
      <c r="G57" s="524" t="s">
        <v>433</v>
      </c>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K57" s="525"/>
      <c r="AL57" s="525"/>
      <c r="AM57" s="525"/>
      <c r="AN57" s="525"/>
      <c r="AO57" s="525"/>
      <c r="AP57" s="525"/>
      <c r="AQ57" s="525"/>
      <c r="AR57" s="525"/>
      <c r="AS57" s="525"/>
      <c r="AT57" s="525"/>
      <c r="AU57" s="525"/>
      <c r="AV57" s="525"/>
      <c r="AW57" s="525"/>
      <c r="AX57" s="526"/>
    </row>
    <row r="58" spans="1:50" ht="66.75" customHeight="1" thickBot="1" x14ac:dyDescent="0.2">
      <c r="A58" s="350"/>
      <c r="B58" s="351"/>
      <c r="C58" s="358" t="s">
        <v>56</v>
      </c>
      <c r="D58" s="359"/>
      <c r="E58" s="359"/>
      <c r="F58" s="360"/>
      <c r="G58" s="527" t="s">
        <v>432</v>
      </c>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8"/>
    </row>
    <row r="59" spans="1:50" ht="21" customHeight="1" x14ac:dyDescent="0.15">
      <c r="A59" s="258" t="s">
        <v>57</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60"/>
    </row>
    <row r="60" spans="1:50" ht="120" customHeight="1" thickBot="1" x14ac:dyDescent="0.2">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0" ht="21" customHeight="1" x14ac:dyDescent="0.15">
      <c r="A61" s="368" t="s">
        <v>58</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0" ht="120" customHeight="1" thickBot="1" x14ac:dyDescent="0.2">
      <c r="A62" s="365"/>
      <c r="B62" s="366"/>
      <c r="C62" s="366"/>
      <c r="D62" s="366"/>
      <c r="E62" s="371"/>
      <c r="F62" s="372"/>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x14ac:dyDescent="0.15">
      <c r="A63" s="368" t="s">
        <v>59</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99.95" customHeight="1" thickBot="1" x14ac:dyDescent="0.2">
      <c r="A64" s="365"/>
      <c r="B64" s="375"/>
      <c r="C64" s="375"/>
      <c r="D64" s="375"/>
      <c r="E64" s="376"/>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7"/>
    </row>
    <row r="65" spans="1:50" ht="21" customHeight="1" x14ac:dyDescent="0.15">
      <c r="A65" s="378" t="s">
        <v>60</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99.95" customHeight="1" thickBot="1" x14ac:dyDescent="0.2">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7" customHeight="1" x14ac:dyDescent="0.15">
      <c r="A67" s="384" t="s">
        <v>61</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0" ht="19.899999999999999" customHeight="1" thickBot="1" x14ac:dyDescent="0.2">
      <c r="A68" s="387"/>
      <c r="B68" s="388"/>
      <c r="C68" s="389" t="s">
        <v>62</v>
      </c>
      <c r="D68" s="390"/>
      <c r="E68" s="390"/>
      <c r="F68" s="390"/>
      <c r="G68" s="390"/>
      <c r="H68" s="390"/>
      <c r="I68" s="390"/>
      <c r="J68" s="391"/>
      <c r="K68" s="222" t="s">
        <v>209</v>
      </c>
      <c r="L68" s="220"/>
      <c r="M68" s="220"/>
      <c r="N68" s="220"/>
      <c r="O68" s="220"/>
      <c r="P68" s="220"/>
      <c r="Q68" s="220"/>
      <c r="R68" s="221"/>
      <c r="S68" s="389" t="s">
        <v>63</v>
      </c>
      <c r="T68" s="390"/>
      <c r="U68" s="390"/>
      <c r="V68" s="390"/>
      <c r="W68" s="390"/>
      <c r="X68" s="390"/>
      <c r="Y68" s="390"/>
      <c r="Z68" s="391"/>
      <c r="AA68" s="222" t="s">
        <v>209</v>
      </c>
      <c r="AB68" s="220"/>
      <c r="AC68" s="220"/>
      <c r="AD68" s="220"/>
      <c r="AE68" s="220"/>
      <c r="AF68" s="220"/>
      <c r="AG68" s="220"/>
      <c r="AH68" s="221"/>
      <c r="AI68" s="389" t="s">
        <v>64</v>
      </c>
      <c r="AJ68" s="393"/>
      <c r="AK68" s="393"/>
      <c r="AL68" s="393"/>
      <c r="AM68" s="393"/>
      <c r="AN68" s="393"/>
      <c r="AO68" s="393"/>
      <c r="AP68" s="394"/>
      <c r="AQ68" s="395" t="s">
        <v>209</v>
      </c>
      <c r="AR68" s="390"/>
      <c r="AS68" s="390"/>
      <c r="AT68" s="390"/>
      <c r="AU68" s="390"/>
      <c r="AV68" s="390"/>
      <c r="AW68" s="390"/>
      <c r="AX68" s="396"/>
    </row>
    <row r="69" spans="1:50" ht="24.75" customHeight="1" thickBot="1" x14ac:dyDescent="0.2">
      <c r="A69" s="3"/>
      <c r="B69" s="3"/>
      <c r="C69" s="3"/>
      <c r="D69" s="3"/>
      <c r="E69" s="3"/>
      <c r="F69" s="3"/>
      <c r="G69" s="26"/>
      <c r="H69" s="26"/>
      <c r="I69" s="26"/>
      <c r="J69" s="26"/>
      <c r="K69" s="26"/>
      <c r="L69" s="4"/>
      <c r="M69" s="26"/>
      <c r="N69" s="26"/>
      <c r="O69" s="26"/>
      <c r="P69" s="26"/>
      <c r="Q69" s="26"/>
      <c r="R69" s="26"/>
      <c r="S69" s="26"/>
      <c r="T69" s="26"/>
      <c r="U69" s="26"/>
      <c r="V69" s="26"/>
      <c r="W69" s="26"/>
      <c r="X69" s="26"/>
      <c r="Y69" s="5"/>
      <c r="Z69" s="5"/>
      <c r="AA69" s="5"/>
      <c r="AB69" s="5"/>
      <c r="AC69" s="26"/>
      <c r="AD69" s="26"/>
      <c r="AE69" s="26"/>
      <c r="AF69" s="26"/>
      <c r="AG69" s="26"/>
      <c r="AH69" s="4"/>
      <c r="AI69" s="26"/>
      <c r="AJ69" s="26"/>
      <c r="AK69" s="26"/>
      <c r="AL69" s="26"/>
      <c r="AM69" s="26"/>
      <c r="AN69" s="26"/>
      <c r="AO69" s="26"/>
      <c r="AP69" s="26"/>
      <c r="AQ69" s="26"/>
      <c r="AR69" s="26"/>
      <c r="AS69" s="26"/>
      <c r="AT69" s="26"/>
      <c r="AU69" s="5"/>
      <c r="AV69" s="5"/>
      <c r="AW69" s="5"/>
      <c r="AX69" s="5"/>
    </row>
    <row r="70" spans="1:50" ht="15" customHeight="1" x14ac:dyDescent="0.15">
      <c r="A70" s="397" t="s">
        <v>65</v>
      </c>
      <c r="B70" s="398"/>
      <c r="C70" s="398"/>
      <c r="D70" s="398"/>
      <c r="E70" s="398"/>
      <c r="F70" s="399"/>
      <c r="G70" s="8" t="s">
        <v>66</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x14ac:dyDescent="0.15">
      <c r="A71" s="74"/>
      <c r="B71" s="75"/>
      <c r="C71" s="75"/>
      <c r="D71" s="75"/>
      <c r="E71" s="75"/>
      <c r="F71" s="76"/>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x14ac:dyDescent="0.15">
      <c r="A72" s="74"/>
      <c r="B72" s="75"/>
      <c r="C72" s="75"/>
      <c r="D72" s="75"/>
      <c r="E72" s="75"/>
      <c r="F72" s="76"/>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74"/>
      <c r="B73" s="75"/>
      <c r="C73" s="75"/>
      <c r="D73" s="75"/>
      <c r="E73" s="75"/>
      <c r="F73" s="76"/>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74"/>
      <c r="B74" s="75"/>
      <c r="C74" s="75"/>
      <c r="D74" s="75"/>
      <c r="E74" s="75"/>
      <c r="F74" s="7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35" customHeight="1" x14ac:dyDescent="0.15">
      <c r="A75" s="74"/>
      <c r="B75" s="75"/>
      <c r="C75" s="75"/>
      <c r="D75" s="75"/>
      <c r="E75" s="75"/>
      <c r="F75" s="76"/>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41.25" customHeight="1" x14ac:dyDescent="0.15">
      <c r="A76" s="74"/>
      <c r="B76" s="75"/>
      <c r="C76" s="75"/>
      <c r="D76" s="75"/>
      <c r="E76" s="75"/>
      <c r="F76" s="76"/>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74"/>
      <c r="B77" s="75"/>
      <c r="C77" s="75"/>
      <c r="D77" s="75"/>
      <c r="E77" s="75"/>
      <c r="F77" s="76"/>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74"/>
      <c r="B78" s="75"/>
      <c r="C78" s="75"/>
      <c r="D78" s="75"/>
      <c r="E78" s="75"/>
      <c r="F78" s="76"/>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74"/>
      <c r="B79" s="75"/>
      <c r="C79" s="75"/>
      <c r="D79" s="75"/>
      <c r="E79" s="75"/>
      <c r="F79" s="76"/>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74"/>
      <c r="B80" s="75"/>
      <c r="C80" s="75"/>
      <c r="D80" s="75"/>
      <c r="E80" s="75"/>
      <c r="F80" s="76"/>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74"/>
      <c r="B81" s="75"/>
      <c r="C81" s="75"/>
      <c r="D81" s="75"/>
      <c r="E81" s="75"/>
      <c r="F81" s="76"/>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x14ac:dyDescent="0.15">
      <c r="A82" s="74"/>
      <c r="B82" s="75"/>
      <c r="C82" s="75"/>
      <c r="D82" s="75"/>
      <c r="E82" s="75"/>
      <c r="F82" s="76"/>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74"/>
      <c r="B83" s="75"/>
      <c r="C83" s="75"/>
      <c r="D83" s="75"/>
      <c r="E83" s="75"/>
      <c r="F83" s="76"/>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x14ac:dyDescent="0.15">
      <c r="A84" s="74"/>
      <c r="B84" s="75"/>
      <c r="C84" s="75"/>
      <c r="D84" s="75"/>
      <c r="E84" s="75"/>
      <c r="F84" s="76"/>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74"/>
      <c r="B85" s="75"/>
      <c r="C85" s="75"/>
      <c r="D85" s="75"/>
      <c r="E85" s="75"/>
      <c r="F85" s="76"/>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2.6" customHeight="1" x14ac:dyDescent="0.15">
      <c r="A86" s="74"/>
      <c r="B86" s="75"/>
      <c r="C86" s="75"/>
      <c r="D86" s="75"/>
      <c r="E86" s="75"/>
      <c r="F86" s="76"/>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74"/>
      <c r="B87" s="75"/>
      <c r="C87" s="75"/>
      <c r="D87" s="75"/>
      <c r="E87" s="75"/>
      <c r="F87" s="7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74"/>
      <c r="B88" s="75"/>
      <c r="C88" s="75"/>
      <c r="D88" s="75"/>
      <c r="E88" s="75"/>
      <c r="F88" s="7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74"/>
      <c r="B89" s="75"/>
      <c r="C89" s="75"/>
      <c r="D89" s="75"/>
      <c r="E89" s="75"/>
      <c r="F89" s="7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74"/>
      <c r="B90" s="75"/>
      <c r="C90" s="75"/>
      <c r="D90" s="75"/>
      <c r="E90" s="75"/>
      <c r="F90" s="7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74"/>
      <c r="B91" s="75"/>
      <c r="C91" s="75"/>
      <c r="D91" s="75"/>
      <c r="E91" s="75"/>
      <c r="F91" s="7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x14ac:dyDescent="0.15">
      <c r="A92" s="74"/>
      <c r="B92" s="75"/>
      <c r="C92" s="75"/>
      <c r="D92" s="75"/>
      <c r="E92" s="75"/>
      <c r="F92" s="76"/>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x14ac:dyDescent="0.2">
      <c r="A93" s="400"/>
      <c r="B93" s="401"/>
      <c r="C93" s="401"/>
      <c r="D93" s="401"/>
      <c r="E93" s="401"/>
      <c r="F93" s="402"/>
      <c r="G93" s="14" t="s">
        <v>240</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s="2" customFormat="1" x14ac:dyDescent="0.15">
      <c r="A94" s="17"/>
      <c r="B94" s="17"/>
      <c r="C94" s="17"/>
      <c r="D94" s="17"/>
      <c r="E94" s="17"/>
      <c r="F94" s="17"/>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2" customFormat="1" ht="26.25" hidden="1" customHeight="1" thickBot="1" x14ac:dyDescent="0.2">
      <c r="A95" s="18"/>
      <c r="B95" s="18"/>
      <c r="C95" s="18"/>
      <c r="D95" s="18"/>
      <c r="E95" s="18"/>
      <c r="F95" s="1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hidden="1" customHeight="1" x14ac:dyDescent="0.15">
      <c r="A96" s="414" t="s">
        <v>67</v>
      </c>
      <c r="B96" s="415"/>
      <c r="C96" s="415"/>
      <c r="D96" s="415"/>
      <c r="E96" s="415"/>
      <c r="F96" s="416"/>
      <c r="G96" s="420" t="s">
        <v>239</v>
      </c>
      <c r="H96" s="421"/>
      <c r="I96" s="421"/>
      <c r="J96" s="421"/>
      <c r="K96" s="421"/>
      <c r="L96" s="421"/>
      <c r="M96" s="421"/>
      <c r="N96" s="421"/>
      <c r="O96" s="421"/>
      <c r="P96" s="421"/>
      <c r="Q96" s="421"/>
      <c r="R96" s="421"/>
      <c r="S96" s="421"/>
      <c r="T96" s="421"/>
      <c r="U96" s="421"/>
      <c r="V96" s="421"/>
      <c r="W96" s="421"/>
      <c r="X96" s="421"/>
      <c r="Y96" s="421"/>
      <c r="Z96" s="421"/>
      <c r="AA96" s="421"/>
      <c r="AB96" s="422"/>
      <c r="AC96" s="420" t="s">
        <v>238</v>
      </c>
      <c r="AD96" s="421"/>
      <c r="AE96" s="421"/>
      <c r="AF96" s="421"/>
      <c r="AG96" s="421"/>
      <c r="AH96" s="421"/>
      <c r="AI96" s="421"/>
      <c r="AJ96" s="421"/>
      <c r="AK96" s="421"/>
      <c r="AL96" s="421"/>
      <c r="AM96" s="421"/>
      <c r="AN96" s="421"/>
      <c r="AO96" s="421"/>
      <c r="AP96" s="421"/>
      <c r="AQ96" s="421"/>
      <c r="AR96" s="421"/>
      <c r="AS96" s="421"/>
      <c r="AT96" s="421"/>
      <c r="AU96" s="421"/>
      <c r="AV96" s="421"/>
      <c r="AW96" s="421"/>
      <c r="AX96" s="423"/>
    </row>
    <row r="97" spans="1:50" ht="24.75" hidden="1" customHeight="1" x14ac:dyDescent="0.15">
      <c r="A97" s="195"/>
      <c r="B97" s="196"/>
      <c r="C97" s="196"/>
      <c r="D97" s="196"/>
      <c r="E97" s="196"/>
      <c r="F97" s="197"/>
      <c r="G97" s="352" t="s">
        <v>68</v>
      </c>
      <c r="H97" s="203"/>
      <c r="I97" s="203"/>
      <c r="J97" s="203"/>
      <c r="K97" s="203"/>
      <c r="L97" s="145" t="s">
        <v>69</v>
      </c>
      <c r="M97" s="42"/>
      <c r="N97" s="42"/>
      <c r="O97" s="42"/>
      <c r="P97" s="42"/>
      <c r="Q97" s="42"/>
      <c r="R97" s="42"/>
      <c r="S97" s="42"/>
      <c r="T97" s="42"/>
      <c r="U97" s="42"/>
      <c r="V97" s="42"/>
      <c r="W97" s="42"/>
      <c r="X97" s="58"/>
      <c r="Y97" s="424" t="s">
        <v>70</v>
      </c>
      <c r="Z97" s="425"/>
      <c r="AA97" s="425"/>
      <c r="AB97" s="426"/>
      <c r="AC97" s="352" t="s">
        <v>68</v>
      </c>
      <c r="AD97" s="203"/>
      <c r="AE97" s="203"/>
      <c r="AF97" s="203"/>
      <c r="AG97" s="203"/>
      <c r="AH97" s="145" t="s">
        <v>69</v>
      </c>
      <c r="AI97" s="42"/>
      <c r="AJ97" s="42"/>
      <c r="AK97" s="42"/>
      <c r="AL97" s="42"/>
      <c r="AM97" s="42"/>
      <c r="AN97" s="42"/>
      <c r="AO97" s="42"/>
      <c r="AP97" s="42"/>
      <c r="AQ97" s="42"/>
      <c r="AR97" s="42"/>
      <c r="AS97" s="42"/>
      <c r="AT97" s="58"/>
      <c r="AU97" s="424" t="s">
        <v>70</v>
      </c>
      <c r="AV97" s="425"/>
      <c r="AW97" s="425"/>
      <c r="AX97" s="427"/>
    </row>
    <row r="98" spans="1:50" ht="24.75" hidden="1" customHeight="1" x14ac:dyDescent="0.15">
      <c r="A98" s="195"/>
      <c r="B98" s="196"/>
      <c r="C98" s="196"/>
      <c r="D98" s="196"/>
      <c r="E98" s="196"/>
      <c r="F98" s="197"/>
      <c r="G98" s="392" t="s">
        <v>237</v>
      </c>
      <c r="H98" s="302"/>
      <c r="I98" s="302"/>
      <c r="J98" s="302"/>
      <c r="K98" s="303"/>
      <c r="L98" s="407"/>
      <c r="M98" s="408"/>
      <c r="N98" s="408"/>
      <c r="O98" s="408"/>
      <c r="P98" s="408"/>
      <c r="Q98" s="408"/>
      <c r="R98" s="408"/>
      <c r="S98" s="408"/>
      <c r="T98" s="408"/>
      <c r="U98" s="408"/>
      <c r="V98" s="408"/>
      <c r="W98" s="408"/>
      <c r="X98" s="409"/>
      <c r="Y98" s="410"/>
      <c r="Z98" s="411"/>
      <c r="AA98" s="411"/>
      <c r="AB98" s="412"/>
      <c r="AC98" s="392"/>
      <c r="AD98" s="302"/>
      <c r="AE98" s="302"/>
      <c r="AF98" s="302"/>
      <c r="AG98" s="303"/>
      <c r="AH98" s="407"/>
      <c r="AI98" s="408"/>
      <c r="AJ98" s="408"/>
      <c r="AK98" s="408"/>
      <c r="AL98" s="408"/>
      <c r="AM98" s="408"/>
      <c r="AN98" s="408"/>
      <c r="AO98" s="408"/>
      <c r="AP98" s="408"/>
      <c r="AQ98" s="408"/>
      <c r="AR98" s="408"/>
      <c r="AS98" s="408"/>
      <c r="AT98" s="409"/>
      <c r="AU98" s="410"/>
      <c r="AV98" s="411"/>
      <c r="AW98" s="411"/>
      <c r="AX98" s="413"/>
    </row>
    <row r="99" spans="1:50" ht="24.75" hidden="1" customHeight="1" x14ac:dyDescent="0.15">
      <c r="A99" s="195"/>
      <c r="B99" s="196"/>
      <c r="C99" s="196"/>
      <c r="D99" s="196"/>
      <c r="E99" s="196"/>
      <c r="F99" s="197"/>
      <c r="G99" s="434"/>
      <c r="H99" s="289"/>
      <c r="I99" s="289"/>
      <c r="J99" s="289"/>
      <c r="K99" s="290"/>
      <c r="L99" s="435"/>
      <c r="M99" s="436"/>
      <c r="N99" s="436"/>
      <c r="O99" s="436"/>
      <c r="P99" s="436"/>
      <c r="Q99" s="436"/>
      <c r="R99" s="436"/>
      <c r="S99" s="436"/>
      <c r="T99" s="436"/>
      <c r="U99" s="436"/>
      <c r="V99" s="436"/>
      <c r="W99" s="436"/>
      <c r="X99" s="437"/>
      <c r="Y99" s="438"/>
      <c r="Z99" s="439"/>
      <c r="AA99" s="439"/>
      <c r="AB99" s="440"/>
      <c r="AC99" s="434"/>
      <c r="AD99" s="289"/>
      <c r="AE99" s="289"/>
      <c r="AF99" s="289"/>
      <c r="AG99" s="290"/>
      <c r="AH99" s="435"/>
      <c r="AI99" s="436"/>
      <c r="AJ99" s="436"/>
      <c r="AK99" s="436"/>
      <c r="AL99" s="436"/>
      <c r="AM99" s="436"/>
      <c r="AN99" s="436"/>
      <c r="AO99" s="436"/>
      <c r="AP99" s="436"/>
      <c r="AQ99" s="436"/>
      <c r="AR99" s="436"/>
      <c r="AS99" s="436"/>
      <c r="AT99" s="437"/>
      <c r="AU99" s="438"/>
      <c r="AV99" s="439"/>
      <c r="AW99" s="439"/>
      <c r="AX99" s="441"/>
    </row>
    <row r="100" spans="1:50" ht="24.75" hidden="1" customHeight="1" x14ac:dyDescent="0.15">
      <c r="A100" s="195"/>
      <c r="B100" s="196"/>
      <c r="C100" s="196"/>
      <c r="D100" s="196"/>
      <c r="E100" s="196"/>
      <c r="F100" s="197"/>
      <c r="G100" s="434"/>
      <c r="H100" s="289"/>
      <c r="I100" s="289"/>
      <c r="J100" s="289"/>
      <c r="K100" s="290"/>
      <c r="L100" s="435"/>
      <c r="M100" s="436"/>
      <c r="N100" s="436"/>
      <c r="O100" s="436"/>
      <c r="P100" s="436"/>
      <c r="Q100" s="436"/>
      <c r="R100" s="436"/>
      <c r="S100" s="436"/>
      <c r="T100" s="436"/>
      <c r="U100" s="436"/>
      <c r="V100" s="436"/>
      <c r="W100" s="436"/>
      <c r="X100" s="437"/>
      <c r="Y100" s="438"/>
      <c r="Z100" s="439"/>
      <c r="AA100" s="439"/>
      <c r="AB100" s="440"/>
      <c r="AC100" s="434"/>
      <c r="AD100" s="289"/>
      <c r="AE100" s="289"/>
      <c r="AF100" s="289"/>
      <c r="AG100" s="290"/>
      <c r="AH100" s="435"/>
      <c r="AI100" s="436"/>
      <c r="AJ100" s="436"/>
      <c r="AK100" s="436"/>
      <c r="AL100" s="436"/>
      <c r="AM100" s="436"/>
      <c r="AN100" s="436"/>
      <c r="AO100" s="436"/>
      <c r="AP100" s="436"/>
      <c r="AQ100" s="436"/>
      <c r="AR100" s="436"/>
      <c r="AS100" s="436"/>
      <c r="AT100" s="437"/>
      <c r="AU100" s="438"/>
      <c r="AV100" s="439"/>
      <c r="AW100" s="439"/>
      <c r="AX100" s="441"/>
    </row>
    <row r="101" spans="1:50" ht="24.75" hidden="1" customHeight="1" x14ac:dyDescent="0.15">
      <c r="A101" s="195"/>
      <c r="B101" s="196"/>
      <c r="C101" s="196"/>
      <c r="D101" s="196"/>
      <c r="E101" s="196"/>
      <c r="F101" s="197"/>
      <c r="G101" s="434"/>
      <c r="H101" s="289"/>
      <c r="I101" s="289"/>
      <c r="J101" s="289"/>
      <c r="K101" s="290"/>
      <c r="L101" s="435"/>
      <c r="M101" s="436"/>
      <c r="N101" s="436"/>
      <c r="O101" s="436"/>
      <c r="P101" s="436"/>
      <c r="Q101" s="436"/>
      <c r="R101" s="436"/>
      <c r="S101" s="436"/>
      <c r="T101" s="436"/>
      <c r="U101" s="436"/>
      <c r="V101" s="436"/>
      <c r="W101" s="436"/>
      <c r="X101" s="437"/>
      <c r="Y101" s="438"/>
      <c r="Z101" s="439"/>
      <c r="AA101" s="439"/>
      <c r="AB101" s="440"/>
      <c r="AC101" s="434"/>
      <c r="AD101" s="289"/>
      <c r="AE101" s="289"/>
      <c r="AF101" s="289"/>
      <c r="AG101" s="290"/>
      <c r="AH101" s="435"/>
      <c r="AI101" s="436"/>
      <c r="AJ101" s="436"/>
      <c r="AK101" s="436"/>
      <c r="AL101" s="436"/>
      <c r="AM101" s="436"/>
      <c r="AN101" s="436"/>
      <c r="AO101" s="436"/>
      <c r="AP101" s="436"/>
      <c r="AQ101" s="436"/>
      <c r="AR101" s="436"/>
      <c r="AS101" s="436"/>
      <c r="AT101" s="437"/>
      <c r="AU101" s="438"/>
      <c r="AV101" s="439"/>
      <c r="AW101" s="439"/>
      <c r="AX101" s="441"/>
    </row>
    <row r="102" spans="1:50" ht="24.75" hidden="1" customHeight="1" x14ac:dyDescent="0.15">
      <c r="A102" s="195"/>
      <c r="B102" s="196"/>
      <c r="C102" s="196"/>
      <c r="D102" s="196"/>
      <c r="E102" s="196"/>
      <c r="F102" s="197"/>
      <c r="G102" s="434"/>
      <c r="H102" s="289"/>
      <c r="I102" s="289"/>
      <c r="J102" s="289"/>
      <c r="K102" s="290"/>
      <c r="L102" s="435"/>
      <c r="M102" s="436"/>
      <c r="N102" s="436"/>
      <c r="O102" s="436"/>
      <c r="P102" s="436"/>
      <c r="Q102" s="436"/>
      <c r="R102" s="436"/>
      <c r="S102" s="436"/>
      <c r="T102" s="436"/>
      <c r="U102" s="436"/>
      <c r="V102" s="436"/>
      <c r="W102" s="436"/>
      <c r="X102" s="437"/>
      <c r="Y102" s="438"/>
      <c r="Z102" s="439"/>
      <c r="AA102" s="439"/>
      <c r="AB102" s="439"/>
      <c r="AC102" s="434"/>
      <c r="AD102" s="289"/>
      <c r="AE102" s="289"/>
      <c r="AF102" s="289"/>
      <c r="AG102" s="290"/>
      <c r="AH102" s="435"/>
      <c r="AI102" s="436"/>
      <c r="AJ102" s="436"/>
      <c r="AK102" s="436"/>
      <c r="AL102" s="436"/>
      <c r="AM102" s="436"/>
      <c r="AN102" s="436"/>
      <c r="AO102" s="436"/>
      <c r="AP102" s="436"/>
      <c r="AQ102" s="436"/>
      <c r="AR102" s="436"/>
      <c r="AS102" s="436"/>
      <c r="AT102" s="437"/>
      <c r="AU102" s="438"/>
      <c r="AV102" s="439"/>
      <c r="AW102" s="439"/>
      <c r="AX102" s="441"/>
    </row>
    <row r="103" spans="1:50" ht="24.75" hidden="1" customHeight="1" x14ac:dyDescent="0.15">
      <c r="A103" s="195"/>
      <c r="B103" s="196"/>
      <c r="C103" s="196"/>
      <c r="D103" s="196"/>
      <c r="E103" s="196"/>
      <c r="F103" s="197"/>
      <c r="G103" s="434"/>
      <c r="H103" s="289"/>
      <c r="I103" s="289"/>
      <c r="J103" s="289"/>
      <c r="K103" s="290"/>
      <c r="L103" s="435"/>
      <c r="M103" s="436"/>
      <c r="N103" s="436"/>
      <c r="O103" s="436"/>
      <c r="P103" s="436"/>
      <c r="Q103" s="436"/>
      <c r="R103" s="436"/>
      <c r="S103" s="436"/>
      <c r="T103" s="436"/>
      <c r="U103" s="436"/>
      <c r="V103" s="436"/>
      <c r="W103" s="436"/>
      <c r="X103" s="437"/>
      <c r="Y103" s="438"/>
      <c r="Z103" s="439"/>
      <c r="AA103" s="439"/>
      <c r="AB103" s="439"/>
      <c r="AC103" s="434"/>
      <c r="AD103" s="289"/>
      <c r="AE103" s="289"/>
      <c r="AF103" s="289"/>
      <c r="AG103" s="290"/>
      <c r="AH103" s="435"/>
      <c r="AI103" s="436"/>
      <c r="AJ103" s="436"/>
      <c r="AK103" s="436"/>
      <c r="AL103" s="436"/>
      <c r="AM103" s="436"/>
      <c r="AN103" s="436"/>
      <c r="AO103" s="436"/>
      <c r="AP103" s="436"/>
      <c r="AQ103" s="436"/>
      <c r="AR103" s="436"/>
      <c r="AS103" s="436"/>
      <c r="AT103" s="437"/>
      <c r="AU103" s="438"/>
      <c r="AV103" s="439"/>
      <c r="AW103" s="439"/>
      <c r="AX103" s="441"/>
    </row>
    <row r="104" spans="1:50" ht="24.75" hidden="1" customHeight="1" x14ac:dyDescent="0.15">
      <c r="A104" s="195"/>
      <c r="B104" s="196"/>
      <c r="C104" s="196"/>
      <c r="D104" s="196"/>
      <c r="E104" s="196"/>
      <c r="F104" s="197"/>
      <c r="G104" s="434"/>
      <c r="H104" s="289"/>
      <c r="I104" s="289"/>
      <c r="J104" s="289"/>
      <c r="K104" s="290"/>
      <c r="L104" s="435"/>
      <c r="M104" s="436"/>
      <c r="N104" s="436"/>
      <c r="O104" s="436"/>
      <c r="P104" s="436"/>
      <c r="Q104" s="436"/>
      <c r="R104" s="436"/>
      <c r="S104" s="436"/>
      <c r="T104" s="436"/>
      <c r="U104" s="436"/>
      <c r="V104" s="436"/>
      <c r="W104" s="436"/>
      <c r="X104" s="437"/>
      <c r="Y104" s="438"/>
      <c r="Z104" s="439"/>
      <c r="AA104" s="439"/>
      <c r="AB104" s="439"/>
      <c r="AC104" s="434"/>
      <c r="AD104" s="289"/>
      <c r="AE104" s="289"/>
      <c r="AF104" s="289"/>
      <c r="AG104" s="290"/>
      <c r="AH104" s="435"/>
      <c r="AI104" s="436"/>
      <c r="AJ104" s="436"/>
      <c r="AK104" s="436"/>
      <c r="AL104" s="436"/>
      <c r="AM104" s="436"/>
      <c r="AN104" s="436"/>
      <c r="AO104" s="436"/>
      <c r="AP104" s="436"/>
      <c r="AQ104" s="436"/>
      <c r="AR104" s="436"/>
      <c r="AS104" s="436"/>
      <c r="AT104" s="437"/>
      <c r="AU104" s="438"/>
      <c r="AV104" s="439"/>
      <c r="AW104" s="439"/>
      <c r="AX104" s="441"/>
    </row>
    <row r="105" spans="1:50" ht="24.75" hidden="1" customHeight="1" x14ac:dyDescent="0.15">
      <c r="A105" s="195"/>
      <c r="B105" s="196"/>
      <c r="C105" s="196"/>
      <c r="D105" s="196"/>
      <c r="E105" s="196"/>
      <c r="F105" s="197"/>
      <c r="G105" s="428"/>
      <c r="H105" s="295"/>
      <c r="I105" s="295"/>
      <c r="J105" s="295"/>
      <c r="K105" s="296"/>
      <c r="L105" s="429"/>
      <c r="M105" s="430"/>
      <c r="N105" s="430"/>
      <c r="O105" s="430"/>
      <c r="P105" s="430"/>
      <c r="Q105" s="430"/>
      <c r="R105" s="430"/>
      <c r="S105" s="430"/>
      <c r="T105" s="430"/>
      <c r="U105" s="430"/>
      <c r="V105" s="430"/>
      <c r="W105" s="430"/>
      <c r="X105" s="431"/>
      <c r="Y105" s="432"/>
      <c r="Z105" s="433"/>
      <c r="AA105" s="433"/>
      <c r="AB105" s="433"/>
      <c r="AC105" s="428"/>
      <c r="AD105" s="295"/>
      <c r="AE105" s="295"/>
      <c r="AF105" s="295"/>
      <c r="AG105" s="296"/>
      <c r="AH105" s="429"/>
      <c r="AI105" s="430"/>
      <c r="AJ105" s="430"/>
      <c r="AK105" s="430"/>
      <c r="AL105" s="430"/>
      <c r="AM105" s="430"/>
      <c r="AN105" s="430"/>
      <c r="AO105" s="430"/>
      <c r="AP105" s="430"/>
      <c r="AQ105" s="430"/>
      <c r="AR105" s="430"/>
      <c r="AS105" s="430"/>
      <c r="AT105" s="431"/>
      <c r="AU105" s="432"/>
      <c r="AV105" s="433"/>
      <c r="AW105" s="433"/>
      <c r="AX105" s="442"/>
    </row>
    <row r="106" spans="1:50" ht="24.75" hidden="1" customHeight="1" x14ac:dyDescent="0.15">
      <c r="A106" s="195"/>
      <c r="B106" s="196"/>
      <c r="C106" s="196"/>
      <c r="D106" s="196"/>
      <c r="E106" s="196"/>
      <c r="F106" s="197"/>
      <c r="G106" s="443" t="s">
        <v>25</v>
      </c>
      <c r="H106" s="42"/>
      <c r="I106" s="42"/>
      <c r="J106" s="42"/>
      <c r="K106" s="42"/>
      <c r="L106" s="444"/>
      <c r="M106" s="162"/>
      <c r="N106" s="162"/>
      <c r="O106" s="162"/>
      <c r="P106" s="162"/>
      <c r="Q106" s="162"/>
      <c r="R106" s="162"/>
      <c r="S106" s="162"/>
      <c r="T106" s="162"/>
      <c r="U106" s="162"/>
      <c r="V106" s="162"/>
      <c r="W106" s="162"/>
      <c r="X106" s="163"/>
      <c r="Y106" s="445">
        <f>SUM(Y98:AB105)</f>
        <v>0</v>
      </c>
      <c r="Z106" s="446"/>
      <c r="AA106" s="446"/>
      <c r="AB106" s="447"/>
      <c r="AC106" s="443" t="s">
        <v>25</v>
      </c>
      <c r="AD106" s="42"/>
      <c r="AE106" s="42"/>
      <c r="AF106" s="42"/>
      <c r="AG106" s="42"/>
      <c r="AH106" s="444"/>
      <c r="AI106" s="162"/>
      <c r="AJ106" s="162"/>
      <c r="AK106" s="162"/>
      <c r="AL106" s="162"/>
      <c r="AM106" s="162"/>
      <c r="AN106" s="162"/>
      <c r="AO106" s="162"/>
      <c r="AP106" s="162"/>
      <c r="AQ106" s="162"/>
      <c r="AR106" s="162"/>
      <c r="AS106" s="162"/>
      <c r="AT106" s="163"/>
      <c r="AU106" s="445">
        <f>SUM(AU98:AX105)</f>
        <v>0</v>
      </c>
      <c r="AV106" s="446"/>
      <c r="AW106" s="446"/>
      <c r="AX106" s="448"/>
    </row>
    <row r="107" spans="1:50" ht="30" hidden="1" customHeight="1" x14ac:dyDescent="0.15">
      <c r="A107" s="195"/>
      <c r="B107" s="196"/>
      <c r="C107" s="196"/>
      <c r="D107" s="196"/>
      <c r="E107" s="196"/>
      <c r="F107" s="197"/>
      <c r="G107" s="449" t="s">
        <v>236</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235</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hidden="1" customHeight="1" x14ac:dyDescent="0.15">
      <c r="A108" s="195"/>
      <c r="B108" s="196"/>
      <c r="C108" s="196"/>
      <c r="D108" s="196"/>
      <c r="E108" s="196"/>
      <c r="F108" s="197"/>
      <c r="G108" s="352" t="s">
        <v>68</v>
      </c>
      <c r="H108" s="203"/>
      <c r="I108" s="203"/>
      <c r="J108" s="203"/>
      <c r="K108" s="203"/>
      <c r="L108" s="145" t="s">
        <v>69</v>
      </c>
      <c r="M108" s="42"/>
      <c r="N108" s="42"/>
      <c r="O108" s="42"/>
      <c r="P108" s="42"/>
      <c r="Q108" s="42"/>
      <c r="R108" s="42"/>
      <c r="S108" s="42"/>
      <c r="T108" s="42"/>
      <c r="U108" s="42"/>
      <c r="V108" s="42"/>
      <c r="W108" s="42"/>
      <c r="X108" s="58"/>
      <c r="Y108" s="424" t="s">
        <v>70</v>
      </c>
      <c r="Z108" s="425"/>
      <c r="AA108" s="425"/>
      <c r="AB108" s="426"/>
      <c r="AC108" s="352" t="s">
        <v>68</v>
      </c>
      <c r="AD108" s="203"/>
      <c r="AE108" s="203"/>
      <c r="AF108" s="203"/>
      <c r="AG108" s="203"/>
      <c r="AH108" s="145" t="s">
        <v>69</v>
      </c>
      <c r="AI108" s="42"/>
      <c r="AJ108" s="42"/>
      <c r="AK108" s="42"/>
      <c r="AL108" s="42"/>
      <c r="AM108" s="42"/>
      <c r="AN108" s="42"/>
      <c r="AO108" s="42"/>
      <c r="AP108" s="42"/>
      <c r="AQ108" s="42"/>
      <c r="AR108" s="42"/>
      <c r="AS108" s="42"/>
      <c r="AT108" s="58"/>
      <c r="AU108" s="424" t="s">
        <v>70</v>
      </c>
      <c r="AV108" s="425"/>
      <c r="AW108" s="425"/>
      <c r="AX108" s="427"/>
    </row>
    <row r="109" spans="1:50" ht="24.75" hidden="1" customHeight="1" x14ac:dyDescent="0.15">
      <c r="A109" s="195"/>
      <c r="B109" s="196"/>
      <c r="C109" s="196"/>
      <c r="D109" s="196"/>
      <c r="E109" s="196"/>
      <c r="F109" s="197"/>
      <c r="G109" s="392"/>
      <c r="H109" s="302"/>
      <c r="I109" s="302"/>
      <c r="J109" s="302"/>
      <c r="K109" s="303"/>
      <c r="L109" s="407"/>
      <c r="M109" s="408"/>
      <c r="N109" s="408"/>
      <c r="O109" s="408"/>
      <c r="P109" s="408"/>
      <c r="Q109" s="408"/>
      <c r="R109" s="408"/>
      <c r="S109" s="408"/>
      <c r="T109" s="408"/>
      <c r="U109" s="408"/>
      <c r="V109" s="408"/>
      <c r="W109" s="408"/>
      <c r="X109" s="409"/>
      <c r="Y109" s="410"/>
      <c r="Z109" s="411"/>
      <c r="AA109" s="411"/>
      <c r="AB109" s="412"/>
      <c r="AC109" s="392"/>
      <c r="AD109" s="302"/>
      <c r="AE109" s="302"/>
      <c r="AF109" s="302"/>
      <c r="AG109" s="303"/>
      <c r="AH109" s="407"/>
      <c r="AI109" s="408"/>
      <c r="AJ109" s="408"/>
      <c r="AK109" s="408"/>
      <c r="AL109" s="408"/>
      <c r="AM109" s="408"/>
      <c r="AN109" s="408"/>
      <c r="AO109" s="408"/>
      <c r="AP109" s="408"/>
      <c r="AQ109" s="408"/>
      <c r="AR109" s="408"/>
      <c r="AS109" s="408"/>
      <c r="AT109" s="409"/>
      <c r="AU109" s="410"/>
      <c r="AV109" s="411"/>
      <c r="AW109" s="411"/>
      <c r="AX109" s="413"/>
    </row>
    <row r="110" spans="1:50" ht="24.75" hidden="1" customHeight="1" x14ac:dyDescent="0.15">
      <c r="A110" s="195"/>
      <c r="B110" s="196"/>
      <c r="C110" s="196"/>
      <c r="D110" s="196"/>
      <c r="E110" s="196"/>
      <c r="F110" s="197"/>
      <c r="G110" s="434"/>
      <c r="H110" s="289"/>
      <c r="I110" s="289"/>
      <c r="J110" s="289"/>
      <c r="K110" s="290"/>
      <c r="L110" s="435"/>
      <c r="M110" s="436"/>
      <c r="N110" s="436"/>
      <c r="O110" s="436"/>
      <c r="P110" s="436"/>
      <c r="Q110" s="436"/>
      <c r="R110" s="436"/>
      <c r="S110" s="436"/>
      <c r="T110" s="436"/>
      <c r="U110" s="436"/>
      <c r="V110" s="436"/>
      <c r="W110" s="436"/>
      <c r="X110" s="437"/>
      <c r="Y110" s="438"/>
      <c r="Z110" s="439"/>
      <c r="AA110" s="439"/>
      <c r="AB110" s="440"/>
      <c r="AC110" s="434"/>
      <c r="AD110" s="289"/>
      <c r="AE110" s="289"/>
      <c r="AF110" s="289"/>
      <c r="AG110" s="290"/>
      <c r="AH110" s="435"/>
      <c r="AI110" s="436"/>
      <c r="AJ110" s="436"/>
      <c r="AK110" s="436"/>
      <c r="AL110" s="436"/>
      <c r="AM110" s="436"/>
      <c r="AN110" s="436"/>
      <c r="AO110" s="436"/>
      <c r="AP110" s="436"/>
      <c r="AQ110" s="436"/>
      <c r="AR110" s="436"/>
      <c r="AS110" s="436"/>
      <c r="AT110" s="437"/>
      <c r="AU110" s="438"/>
      <c r="AV110" s="439"/>
      <c r="AW110" s="439"/>
      <c r="AX110" s="441"/>
    </row>
    <row r="111" spans="1:50" ht="24.75" hidden="1" customHeight="1" x14ac:dyDescent="0.15">
      <c r="A111" s="195"/>
      <c r="B111" s="196"/>
      <c r="C111" s="196"/>
      <c r="D111" s="196"/>
      <c r="E111" s="196"/>
      <c r="F111" s="197"/>
      <c r="G111" s="434"/>
      <c r="H111" s="289"/>
      <c r="I111" s="289"/>
      <c r="J111" s="289"/>
      <c r="K111" s="290"/>
      <c r="L111" s="435"/>
      <c r="M111" s="436"/>
      <c r="N111" s="436"/>
      <c r="O111" s="436"/>
      <c r="P111" s="436"/>
      <c r="Q111" s="436"/>
      <c r="R111" s="436"/>
      <c r="S111" s="436"/>
      <c r="T111" s="436"/>
      <c r="U111" s="436"/>
      <c r="V111" s="436"/>
      <c r="W111" s="436"/>
      <c r="X111" s="437"/>
      <c r="Y111" s="438"/>
      <c r="Z111" s="439"/>
      <c r="AA111" s="439"/>
      <c r="AB111" s="440"/>
      <c r="AC111" s="434"/>
      <c r="AD111" s="289"/>
      <c r="AE111" s="289"/>
      <c r="AF111" s="289"/>
      <c r="AG111" s="290"/>
      <c r="AH111" s="435"/>
      <c r="AI111" s="436"/>
      <c r="AJ111" s="436"/>
      <c r="AK111" s="436"/>
      <c r="AL111" s="436"/>
      <c r="AM111" s="436"/>
      <c r="AN111" s="436"/>
      <c r="AO111" s="436"/>
      <c r="AP111" s="436"/>
      <c r="AQ111" s="436"/>
      <c r="AR111" s="436"/>
      <c r="AS111" s="436"/>
      <c r="AT111" s="437"/>
      <c r="AU111" s="438"/>
      <c r="AV111" s="439"/>
      <c r="AW111" s="439"/>
      <c r="AX111" s="441"/>
    </row>
    <row r="112" spans="1:50" ht="24.75" hidden="1" customHeight="1" x14ac:dyDescent="0.15">
      <c r="A112" s="195"/>
      <c r="B112" s="196"/>
      <c r="C112" s="196"/>
      <c r="D112" s="196"/>
      <c r="E112" s="196"/>
      <c r="F112" s="197"/>
      <c r="G112" s="434"/>
      <c r="H112" s="289"/>
      <c r="I112" s="289"/>
      <c r="J112" s="289"/>
      <c r="K112" s="290"/>
      <c r="L112" s="435"/>
      <c r="M112" s="436"/>
      <c r="N112" s="436"/>
      <c r="O112" s="436"/>
      <c r="P112" s="436"/>
      <c r="Q112" s="436"/>
      <c r="R112" s="436"/>
      <c r="S112" s="436"/>
      <c r="T112" s="436"/>
      <c r="U112" s="436"/>
      <c r="V112" s="436"/>
      <c r="W112" s="436"/>
      <c r="X112" s="437"/>
      <c r="Y112" s="438"/>
      <c r="Z112" s="439"/>
      <c r="AA112" s="439"/>
      <c r="AB112" s="440"/>
      <c r="AC112" s="434"/>
      <c r="AD112" s="289"/>
      <c r="AE112" s="289"/>
      <c r="AF112" s="289"/>
      <c r="AG112" s="290"/>
      <c r="AH112" s="435"/>
      <c r="AI112" s="436"/>
      <c r="AJ112" s="436"/>
      <c r="AK112" s="436"/>
      <c r="AL112" s="436"/>
      <c r="AM112" s="436"/>
      <c r="AN112" s="436"/>
      <c r="AO112" s="436"/>
      <c r="AP112" s="436"/>
      <c r="AQ112" s="436"/>
      <c r="AR112" s="436"/>
      <c r="AS112" s="436"/>
      <c r="AT112" s="437"/>
      <c r="AU112" s="438"/>
      <c r="AV112" s="439"/>
      <c r="AW112" s="439"/>
      <c r="AX112" s="441"/>
    </row>
    <row r="113" spans="1:50" ht="24.75" hidden="1" customHeight="1" x14ac:dyDescent="0.15">
      <c r="A113" s="195"/>
      <c r="B113" s="196"/>
      <c r="C113" s="196"/>
      <c r="D113" s="196"/>
      <c r="E113" s="196"/>
      <c r="F113" s="197"/>
      <c r="G113" s="434"/>
      <c r="H113" s="289"/>
      <c r="I113" s="289"/>
      <c r="J113" s="289"/>
      <c r="K113" s="290"/>
      <c r="L113" s="435"/>
      <c r="M113" s="436"/>
      <c r="N113" s="436"/>
      <c r="O113" s="436"/>
      <c r="P113" s="436"/>
      <c r="Q113" s="436"/>
      <c r="R113" s="436"/>
      <c r="S113" s="436"/>
      <c r="T113" s="436"/>
      <c r="U113" s="436"/>
      <c r="V113" s="436"/>
      <c r="W113" s="436"/>
      <c r="X113" s="437"/>
      <c r="Y113" s="438"/>
      <c r="Z113" s="439"/>
      <c r="AA113" s="439"/>
      <c r="AB113" s="439"/>
      <c r="AC113" s="434"/>
      <c r="AD113" s="289"/>
      <c r="AE113" s="289"/>
      <c r="AF113" s="289"/>
      <c r="AG113" s="290"/>
      <c r="AH113" s="435"/>
      <c r="AI113" s="436"/>
      <c r="AJ113" s="436"/>
      <c r="AK113" s="436"/>
      <c r="AL113" s="436"/>
      <c r="AM113" s="436"/>
      <c r="AN113" s="436"/>
      <c r="AO113" s="436"/>
      <c r="AP113" s="436"/>
      <c r="AQ113" s="436"/>
      <c r="AR113" s="436"/>
      <c r="AS113" s="436"/>
      <c r="AT113" s="437"/>
      <c r="AU113" s="438"/>
      <c r="AV113" s="439"/>
      <c r="AW113" s="439"/>
      <c r="AX113" s="441"/>
    </row>
    <row r="114" spans="1:50" ht="24.75" hidden="1" customHeight="1" x14ac:dyDescent="0.15">
      <c r="A114" s="195"/>
      <c r="B114" s="196"/>
      <c r="C114" s="196"/>
      <c r="D114" s="196"/>
      <c r="E114" s="196"/>
      <c r="F114" s="197"/>
      <c r="G114" s="434"/>
      <c r="H114" s="289"/>
      <c r="I114" s="289"/>
      <c r="J114" s="289"/>
      <c r="K114" s="290"/>
      <c r="L114" s="435"/>
      <c r="M114" s="436"/>
      <c r="N114" s="436"/>
      <c r="O114" s="436"/>
      <c r="P114" s="436"/>
      <c r="Q114" s="436"/>
      <c r="R114" s="436"/>
      <c r="S114" s="436"/>
      <c r="T114" s="436"/>
      <c r="U114" s="436"/>
      <c r="V114" s="436"/>
      <c r="W114" s="436"/>
      <c r="X114" s="437"/>
      <c r="Y114" s="438"/>
      <c r="Z114" s="439"/>
      <c r="AA114" s="439"/>
      <c r="AB114" s="439"/>
      <c r="AC114" s="434"/>
      <c r="AD114" s="289"/>
      <c r="AE114" s="289"/>
      <c r="AF114" s="289"/>
      <c r="AG114" s="290"/>
      <c r="AH114" s="435"/>
      <c r="AI114" s="436"/>
      <c r="AJ114" s="436"/>
      <c r="AK114" s="436"/>
      <c r="AL114" s="436"/>
      <c r="AM114" s="436"/>
      <c r="AN114" s="436"/>
      <c r="AO114" s="436"/>
      <c r="AP114" s="436"/>
      <c r="AQ114" s="436"/>
      <c r="AR114" s="436"/>
      <c r="AS114" s="436"/>
      <c r="AT114" s="437"/>
      <c r="AU114" s="438"/>
      <c r="AV114" s="439"/>
      <c r="AW114" s="439"/>
      <c r="AX114" s="441"/>
    </row>
    <row r="115" spans="1:50" ht="24.75" hidden="1" customHeight="1" x14ac:dyDescent="0.15">
      <c r="A115" s="195"/>
      <c r="B115" s="196"/>
      <c r="C115" s="196"/>
      <c r="D115" s="196"/>
      <c r="E115" s="196"/>
      <c r="F115" s="197"/>
      <c r="G115" s="434"/>
      <c r="H115" s="289"/>
      <c r="I115" s="289"/>
      <c r="J115" s="289"/>
      <c r="K115" s="290"/>
      <c r="L115" s="435"/>
      <c r="M115" s="436"/>
      <c r="N115" s="436"/>
      <c r="O115" s="436"/>
      <c r="P115" s="436"/>
      <c r="Q115" s="436"/>
      <c r="R115" s="436"/>
      <c r="S115" s="436"/>
      <c r="T115" s="436"/>
      <c r="U115" s="436"/>
      <c r="V115" s="436"/>
      <c r="W115" s="436"/>
      <c r="X115" s="437"/>
      <c r="Y115" s="438"/>
      <c r="Z115" s="439"/>
      <c r="AA115" s="439"/>
      <c r="AB115" s="439"/>
      <c r="AC115" s="434"/>
      <c r="AD115" s="289"/>
      <c r="AE115" s="289"/>
      <c r="AF115" s="289"/>
      <c r="AG115" s="290"/>
      <c r="AH115" s="435"/>
      <c r="AI115" s="436"/>
      <c r="AJ115" s="436"/>
      <c r="AK115" s="436"/>
      <c r="AL115" s="436"/>
      <c r="AM115" s="436"/>
      <c r="AN115" s="436"/>
      <c r="AO115" s="436"/>
      <c r="AP115" s="436"/>
      <c r="AQ115" s="436"/>
      <c r="AR115" s="436"/>
      <c r="AS115" s="436"/>
      <c r="AT115" s="437"/>
      <c r="AU115" s="438"/>
      <c r="AV115" s="439"/>
      <c r="AW115" s="439"/>
      <c r="AX115" s="441"/>
    </row>
    <row r="116" spans="1:50" ht="24.75" hidden="1" customHeight="1" x14ac:dyDescent="0.15">
      <c r="A116" s="195"/>
      <c r="B116" s="196"/>
      <c r="C116" s="196"/>
      <c r="D116" s="196"/>
      <c r="E116" s="196"/>
      <c r="F116" s="197"/>
      <c r="G116" s="428"/>
      <c r="H116" s="295"/>
      <c r="I116" s="295"/>
      <c r="J116" s="295"/>
      <c r="K116" s="296"/>
      <c r="L116" s="429"/>
      <c r="M116" s="430"/>
      <c r="N116" s="430"/>
      <c r="O116" s="430"/>
      <c r="P116" s="430"/>
      <c r="Q116" s="430"/>
      <c r="R116" s="430"/>
      <c r="S116" s="430"/>
      <c r="T116" s="430"/>
      <c r="U116" s="430"/>
      <c r="V116" s="430"/>
      <c r="W116" s="430"/>
      <c r="X116" s="431"/>
      <c r="Y116" s="432"/>
      <c r="Z116" s="433"/>
      <c r="AA116" s="433"/>
      <c r="AB116" s="433"/>
      <c r="AC116" s="428"/>
      <c r="AD116" s="295"/>
      <c r="AE116" s="295"/>
      <c r="AF116" s="295"/>
      <c r="AG116" s="296"/>
      <c r="AH116" s="429"/>
      <c r="AI116" s="430"/>
      <c r="AJ116" s="430"/>
      <c r="AK116" s="430"/>
      <c r="AL116" s="430"/>
      <c r="AM116" s="430"/>
      <c r="AN116" s="430"/>
      <c r="AO116" s="430"/>
      <c r="AP116" s="430"/>
      <c r="AQ116" s="430"/>
      <c r="AR116" s="430"/>
      <c r="AS116" s="430"/>
      <c r="AT116" s="431"/>
      <c r="AU116" s="432"/>
      <c r="AV116" s="433"/>
      <c r="AW116" s="433"/>
      <c r="AX116" s="442"/>
    </row>
    <row r="117" spans="1:50" ht="24.75" hidden="1" customHeight="1" x14ac:dyDescent="0.15">
      <c r="A117" s="195"/>
      <c r="B117" s="196"/>
      <c r="C117" s="196"/>
      <c r="D117" s="196"/>
      <c r="E117" s="196"/>
      <c r="F117" s="197"/>
      <c r="G117" s="443" t="s">
        <v>25</v>
      </c>
      <c r="H117" s="42"/>
      <c r="I117" s="42"/>
      <c r="J117" s="42"/>
      <c r="K117" s="42"/>
      <c r="L117" s="444"/>
      <c r="M117" s="162"/>
      <c r="N117" s="162"/>
      <c r="O117" s="162"/>
      <c r="P117" s="162"/>
      <c r="Q117" s="162"/>
      <c r="R117" s="162"/>
      <c r="S117" s="162"/>
      <c r="T117" s="162"/>
      <c r="U117" s="162"/>
      <c r="V117" s="162"/>
      <c r="W117" s="162"/>
      <c r="X117" s="163"/>
      <c r="Y117" s="445">
        <f>SUM(Y109:AB116)</f>
        <v>0</v>
      </c>
      <c r="Z117" s="446"/>
      <c r="AA117" s="446"/>
      <c r="AB117" s="447"/>
      <c r="AC117" s="443" t="s">
        <v>25</v>
      </c>
      <c r="AD117" s="42"/>
      <c r="AE117" s="42"/>
      <c r="AF117" s="42"/>
      <c r="AG117" s="42"/>
      <c r="AH117" s="444"/>
      <c r="AI117" s="162"/>
      <c r="AJ117" s="162"/>
      <c r="AK117" s="162"/>
      <c r="AL117" s="162"/>
      <c r="AM117" s="162"/>
      <c r="AN117" s="162"/>
      <c r="AO117" s="162"/>
      <c r="AP117" s="162"/>
      <c r="AQ117" s="162"/>
      <c r="AR117" s="162"/>
      <c r="AS117" s="162"/>
      <c r="AT117" s="163"/>
      <c r="AU117" s="445">
        <f>SUM(AU109:AX116)</f>
        <v>0</v>
      </c>
      <c r="AV117" s="446"/>
      <c r="AW117" s="446"/>
      <c r="AX117" s="448"/>
    </row>
    <row r="118" spans="1:50" ht="30" hidden="1" customHeight="1" x14ac:dyDescent="0.15">
      <c r="A118" s="195"/>
      <c r="B118" s="196"/>
      <c r="C118" s="196"/>
      <c r="D118" s="196"/>
      <c r="E118" s="196"/>
      <c r="F118" s="197"/>
      <c r="G118" s="449" t="s">
        <v>234</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233</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hidden="1" customHeight="1" x14ac:dyDescent="0.15">
      <c r="A119" s="195"/>
      <c r="B119" s="196"/>
      <c r="C119" s="196"/>
      <c r="D119" s="196"/>
      <c r="E119" s="196"/>
      <c r="F119" s="197"/>
      <c r="G119" s="352" t="s">
        <v>68</v>
      </c>
      <c r="H119" s="203"/>
      <c r="I119" s="203"/>
      <c r="J119" s="203"/>
      <c r="K119" s="203"/>
      <c r="L119" s="145" t="s">
        <v>69</v>
      </c>
      <c r="M119" s="42"/>
      <c r="N119" s="42"/>
      <c r="O119" s="42"/>
      <c r="P119" s="42"/>
      <c r="Q119" s="42"/>
      <c r="R119" s="42"/>
      <c r="S119" s="42"/>
      <c r="T119" s="42"/>
      <c r="U119" s="42"/>
      <c r="V119" s="42"/>
      <c r="W119" s="42"/>
      <c r="X119" s="58"/>
      <c r="Y119" s="424" t="s">
        <v>70</v>
      </c>
      <c r="Z119" s="425"/>
      <c r="AA119" s="425"/>
      <c r="AB119" s="426"/>
      <c r="AC119" s="352" t="s">
        <v>68</v>
      </c>
      <c r="AD119" s="203"/>
      <c r="AE119" s="203"/>
      <c r="AF119" s="203"/>
      <c r="AG119" s="203"/>
      <c r="AH119" s="145" t="s">
        <v>69</v>
      </c>
      <c r="AI119" s="42"/>
      <c r="AJ119" s="42"/>
      <c r="AK119" s="42"/>
      <c r="AL119" s="42"/>
      <c r="AM119" s="42"/>
      <c r="AN119" s="42"/>
      <c r="AO119" s="42"/>
      <c r="AP119" s="42"/>
      <c r="AQ119" s="42"/>
      <c r="AR119" s="42"/>
      <c r="AS119" s="42"/>
      <c r="AT119" s="58"/>
      <c r="AU119" s="424" t="s">
        <v>70</v>
      </c>
      <c r="AV119" s="425"/>
      <c r="AW119" s="425"/>
      <c r="AX119" s="427"/>
    </row>
    <row r="120" spans="1:50" ht="24.75" hidden="1" customHeight="1" x14ac:dyDescent="0.15">
      <c r="A120" s="195"/>
      <c r="B120" s="196"/>
      <c r="C120" s="196"/>
      <c r="D120" s="196"/>
      <c r="E120" s="196"/>
      <c r="F120" s="197"/>
      <c r="G120" s="392"/>
      <c r="H120" s="302"/>
      <c r="I120" s="302"/>
      <c r="J120" s="302"/>
      <c r="K120" s="303"/>
      <c r="L120" s="407"/>
      <c r="M120" s="408"/>
      <c r="N120" s="408"/>
      <c r="O120" s="408"/>
      <c r="P120" s="408"/>
      <c r="Q120" s="408"/>
      <c r="R120" s="408"/>
      <c r="S120" s="408"/>
      <c r="T120" s="408"/>
      <c r="U120" s="408"/>
      <c r="V120" s="408"/>
      <c r="W120" s="408"/>
      <c r="X120" s="409"/>
      <c r="Y120" s="410"/>
      <c r="Z120" s="411"/>
      <c r="AA120" s="411"/>
      <c r="AB120" s="412"/>
      <c r="AC120" s="392"/>
      <c r="AD120" s="302"/>
      <c r="AE120" s="302"/>
      <c r="AF120" s="302"/>
      <c r="AG120" s="303"/>
      <c r="AH120" s="407"/>
      <c r="AI120" s="408"/>
      <c r="AJ120" s="408"/>
      <c r="AK120" s="408"/>
      <c r="AL120" s="408"/>
      <c r="AM120" s="408"/>
      <c r="AN120" s="408"/>
      <c r="AO120" s="408"/>
      <c r="AP120" s="408"/>
      <c r="AQ120" s="408"/>
      <c r="AR120" s="408"/>
      <c r="AS120" s="408"/>
      <c r="AT120" s="409"/>
      <c r="AU120" s="410"/>
      <c r="AV120" s="411"/>
      <c r="AW120" s="411"/>
      <c r="AX120" s="413"/>
    </row>
    <row r="121" spans="1:50" ht="24.75" hidden="1" customHeight="1" x14ac:dyDescent="0.15">
      <c r="A121" s="195"/>
      <c r="B121" s="196"/>
      <c r="C121" s="196"/>
      <c r="D121" s="196"/>
      <c r="E121" s="196"/>
      <c r="F121" s="197"/>
      <c r="G121" s="434"/>
      <c r="H121" s="289"/>
      <c r="I121" s="289"/>
      <c r="J121" s="289"/>
      <c r="K121" s="290"/>
      <c r="L121" s="435"/>
      <c r="M121" s="436"/>
      <c r="N121" s="436"/>
      <c r="O121" s="436"/>
      <c r="P121" s="436"/>
      <c r="Q121" s="436"/>
      <c r="R121" s="436"/>
      <c r="S121" s="436"/>
      <c r="T121" s="436"/>
      <c r="U121" s="436"/>
      <c r="V121" s="436"/>
      <c r="W121" s="436"/>
      <c r="X121" s="437"/>
      <c r="Y121" s="438"/>
      <c r="Z121" s="439"/>
      <c r="AA121" s="439"/>
      <c r="AB121" s="440"/>
      <c r="AC121" s="434"/>
      <c r="AD121" s="289"/>
      <c r="AE121" s="289"/>
      <c r="AF121" s="289"/>
      <c r="AG121" s="290"/>
      <c r="AH121" s="435"/>
      <c r="AI121" s="436"/>
      <c r="AJ121" s="436"/>
      <c r="AK121" s="436"/>
      <c r="AL121" s="436"/>
      <c r="AM121" s="436"/>
      <c r="AN121" s="436"/>
      <c r="AO121" s="436"/>
      <c r="AP121" s="436"/>
      <c r="AQ121" s="436"/>
      <c r="AR121" s="436"/>
      <c r="AS121" s="436"/>
      <c r="AT121" s="437"/>
      <c r="AU121" s="438"/>
      <c r="AV121" s="439"/>
      <c r="AW121" s="439"/>
      <c r="AX121" s="441"/>
    </row>
    <row r="122" spans="1:50" ht="24.75" hidden="1" customHeight="1" x14ac:dyDescent="0.15">
      <c r="A122" s="195"/>
      <c r="B122" s="196"/>
      <c r="C122" s="196"/>
      <c r="D122" s="196"/>
      <c r="E122" s="196"/>
      <c r="F122" s="197"/>
      <c r="G122" s="434"/>
      <c r="H122" s="289"/>
      <c r="I122" s="289"/>
      <c r="J122" s="289"/>
      <c r="K122" s="290"/>
      <c r="L122" s="435"/>
      <c r="M122" s="436"/>
      <c r="N122" s="436"/>
      <c r="O122" s="436"/>
      <c r="P122" s="436"/>
      <c r="Q122" s="436"/>
      <c r="R122" s="436"/>
      <c r="S122" s="436"/>
      <c r="T122" s="436"/>
      <c r="U122" s="436"/>
      <c r="V122" s="436"/>
      <c r="W122" s="436"/>
      <c r="X122" s="437"/>
      <c r="Y122" s="438"/>
      <c r="Z122" s="439"/>
      <c r="AA122" s="439"/>
      <c r="AB122" s="440"/>
      <c r="AC122" s="434"/>
      <c r="AD122" s="289"/>
      <c r="AE122" s="289"/>
      <c r="AF122" s="289"/>
      <c r="AG122" s="290"/>
      <c r="AH122" s="435"/>
      <c r="AI122" s="436"/>
      <c r="AJ122" s="436"/>
      <c r="AK122" s="436"/>
      <c r="AL122" s="436"/>
      <c r="AM122" s="436"/>
      <c r="AN122" s="436"/>
      <c r="AO122" s="436"/>
      <c r="AP122" s="436"/>
      <c r="AQ122" s="436"/>
      <c r="AR122" s="436"/>
      <c r="AS122" s="436"/>
      <c r="AT122" s="437"/>
      <c r="AU122" s="438"/>
      <c r="AV122" s="439"/>
      <c r="AW122" s="439"/>
      <c r="AX122" s="441"/>
    </row>
    <row r="123" spans="1:50" ht="24.75" hidden="1" customHeight="1" x14ac:dyDescent="0.15">
      <c r="A123" s="195"/>
      <c r="B123" s="196"/>
      <c r="C123" s="196"/>
      <c r="D123" s="196"/>
      <c r="E123" s="196"/>
      <c r="F123" s="197"/>
      <c r="G123" s="434"/>
      <c r="H123" s="289"/>
      <c r="I123" s="289"/>
      <c r="J123" s="289"/>
      <c r="K123" s="290"/>
      <c r="L123" s="435"/>
      <c r="M123" s="436"/>
      <c r="N123" s="436"/>
      <c r="O123" s="436"/>
      <c r="P123" s="436"/>
      <c r="Q123" s="436"/>
      <c r="R123" s="436"/>
      <c r="S123" s="436"/>
      <c r="T123" s="436"/>
      <c r="U123" s="436"/>
      <c r="V123" s="436"/>
      <c r="W123" s="436"/>
      <c r="X123" s="437"/>
      <c r="Y123" s="438"/>
      <c r="Z123" s="439"/>
      <c r="AA123" s="439"/>
      <c r="AB123" s="440"/>
      <c r="AC123" s="434"/>
      <c r="AD123" s="289"/>
      <c r="AE123" s="289"/>
      <c r="AF123" s="289"/>
      <c r="AG123" s="290"/>
      <c r="AH123" s="435"/>
      <c r="AI123" s="436"/>
      <c r="AJ123" s="436"/>
      <c r="AK123" s="436"/>
      <c r="AL123" s="436"/>
      <c r="AM123" s="436"/>
      <c r="AN123" s="436"/>
      <c r="AO123" s="436"/>
      <c r="AP123" s="436"/>
      <c r="AQ123" s="436"/>
      <c r="AR123" s="436"/>
      <c r="AS123" s="436"/>
      <c r="AT123" s="437"/>
      <c r="AU123" s="438"/>
      <c r="AV123" s="439"/>
      <c r="AW123" s="439"/>
      <c r="AX123" s="441"/>
    </row>
    <row r="124" spans="1:50" ht="24.75" hidden="1" customHeight="1" x14ac:dyDescent="0.15">
      <c r="A124" s="195"/>
      <c r="B124" s="196"/>
      <c r="C124" s="196"/>
      <c r="D124" s="196"/>
      <c r="E124" s="196"/>
      <c r="F124" s="197"/>
      <c r="G124" s="434"/>
      <c r="H124" s="289"/>
      <c r="I124" s="289"/>
      <c r="J124" s="289"/>
      <c r="K124" s="290"/>
      <c r="L124" s="435"/>
      <c r="M124" s="436"/>
      <c r="N124" s="436"/>
      <c r="O124" s="436"/>
      <c r="P124" s="436"/>
      <c r="Q124" s="436"/>
      <c r="R124" s="436"/>
      <c r="S124" s="436"/>
      <c r="T124" s="436"/>
      <c r="U124" s="436"/>
      <c r="V124" s="436"/>
      <c r="W124" s="436"/>
      <c r="X124" s="437"/>
      <c r="Y124" s="438"/>
      <c r="Z124" s="439"/>
      <c r="AA124" s="439"/>
      <c r="AB124" s="439"/>
      <c r="AC124" s="434"/>
      <c r="AD124" s="289"/>
      <c r="AE124" s="289"/>
      <c r="AF124" s="289"/>
      <c r="AG124" s="290"/>
      <c r="AH124" s="435"/>
      <c r="AI124" s="436"/>
      <c r="AJ124" s="436"/>
      <c r="AK124" s="436"/>
      <c r="AL124" s="436"/>
      <c r="AM124" s="436"/>
      <c r="AN124" s="436"/>
      <c r="AO124" s="436"/>
      <c r="AP124" s="436"/>
      <c r="AQ124" s="436"/>
      <c r="AR124" s="436"/>
      <c r="AS124" s="436"/>
      <c r="AT124" s="437"/>
      <c r="AU124" s="438"/>
      <c r="AV124" s="439"/>
      <c r="AW124" s="439"/>
      <c r="AX124" s="441"/>
    </row>
    <row r="125" spans="1:50" ht="24.75" hidden="1" customHeight="1" x14ac:dyDescent="0.15">
      <c r="A125" s="195"/>
      <c r="B125" s="196"/>
      <c r="C125" s="196"/>
      <c r="D125" s="196"/>
      <c r="E125" s="196"/>
      <c r="F125" s="197"/>
      <c r="G125" s="434"/>
      <c r="H125" s="289"/>
      <c r="I125" s="289"/>
      <c r="J125" s="289"/>
      <c r="K125" s="290"/>
      <c r="L125" s="435"/>
      <c r="M125" s="436"/>
      <c r="N125" s="436"/>
      <c r="O125" s="436"/>
      <c r="P125" s="436"/>
      <c r="Q125" s="436"/>
      <c r="R125" s="436"/>
      <c r="S125" s="436"/>
      <c r="T125" s="436"/>
      <c r="U125" s="436"/>
      <c r="V125" s="436"/>
      <c r="W125" s="436"/>
      <c r="X125" s="437"/>
      <c r="Y125" s="438"/>
      <c r="Z125" s="439"/>
      <c r="AA125" s="439"/>
      <c r="AB125" s="439"/>
      <c r="AC125" s="434"/>
      <c r="AD125" s="289"/>
      <c r="AE125" s="289"/>
      <c r="AF125" s="289"/>
      <c r="AG125" s="290"/>
      <c r="AH125" s="435"/>
      <c r="AI125" s="436"/>
      <c r="AJ125" s="436"/>
      <c r="AK125" s="436"/>
      <c r="AL125" s="436"/>
      <c r="AM125" s="436"/>
      <c r="AN125" s="436"/>
      <c r="AO125" s="436"/>
      <c r="AP125" s="436"/>
      <c r="AQ125" s="436"/>
      <c r="AR125" s="436"/>
      <c r="AS125" s="436"/>
      <c r="AT125" s="437"/>
      <c r="AU125" s="438"/>
      <c r="AV125" s="439"/>
      <c r="AW125" s="439"/>
      <c r="AX125" s="441"/>
    </row>
    <row r="126" spans="1:50" ht="24.75" hidden="1" customHeight="1" x14ac:dyDescent="0.15">
      <c r="A126" s="195"/>
      <c r="B126" s="196"/>
      <c r="C126" s="196"/>
      <c r="D126" s="196"/>
      <c r="E126" s="196"/>
      <c r="F126" s="197"/>
      <c r="G126" s="434"/>
      <c r="H126" s="289"/>
      <c r="I126" s="289"/>
      <c r="J126" s="289"/>
      <c r="K126" s="290"/>
      <c r="L126" s="435"/>
      <c r="M126" s="436"/>
      <c r="N126" s="436"/>
      <c r="O126" s="436"/>
      <c r="P126" s="436"/>
      <c r="Q126" s="436"/>
      <c r="R126" s="436"/>
      <c r="S126" s="436"/>
      <c r="T126" s="436"/>
      <c r="U126" s="436"/>
      <c r="V126" s="436"/>
      <c r="W126" s="436"/>
      <c r="X126" s="437"/>
      <c r="Y126" s="438"/>
      <c r="Z126" s="439"/>
      <c r="AA126" s="439"/>
      <c r="AB126" s="439"/>
      <c r="AC126" s="434"/>
      <c r="AD126" s="289"/>
      <c r="AE126" s="289"/>
      <c r="AF126" s="289"/>
      <c r="AG126" s="290"/>
      <c r="AH126" s="435"/>
      <c r="AI126" s="436"/>
      <c r="AJ126" s="436"/>
      <c r="AK126" s="436"/>
      <c r="AL126" s="436"/>
      <c r="AM126" s="436"/>
      <c r="AN126" s="436"/>
      <c r="AO126" s="436"/>
      <c r="AP126" s="436"/>
      <c r="AQ126" s="436"/>
      <c r="AR126" s="436"/>
      <c r="AS126" s="436"/>
      <c r="AT126" s="437"/>
      <c r="AU126" s="438"/>
      <c r="AV126" s="439"/>
      <c r="AW126" s="439"/>
      <c r="AX126" s="441"/>
    </row>
    <row r="127" spans="1:50" ht="24.75" hidden="1" customHeight="1" x14ac:dyDescent="0.15">
      <c r="A127" s="195"/>
      <c r="B127" s="196"/>
      <c r="C127" s="196"/>
      <c r="D127" s="196"/>
      <c r="E127" s="196"/>
      <c r="F127" s="197"/>
      <c r="G127" s="428"/>
      <c r="H127" s="295"/>
      <c r="I127" s="295"/>
      <c r="J127" s="295"/>
      <c r="K127" s="296"/>
      <c r="L127" s="429"/>
      <c r="M127" s="430"/>
      <c r="N127" s="430"/>
      <c r="O127" s="430"/>
      <c r="P127" s="430"/>
      <c r="Q127" s="430"/>
      <c r="R127" s="430"/>
      <c r="S127" s="430"/>
      <c r="T127" s="430"/>
      <c r="U127" s="430"/>
      <c r="V127" s="430"/>
      <c r="W127" s="430"/>
      <c r="X127" s="431"/>
      <c r="Y127" s="432"/>
      <c r="Z127" s="433"/>
      <c r="AA127" s="433"/>
      <c r="AB127" s="433"/>
      <c r="AC127" s="428"/>
      <c r="AD127" s="295"/>
      <c r="AE127" s="295"/>
      <c r="AF127" s="295"/>
      <c r="AG127" s="296"/>
      <c r="AH127" s="429"/>
      <c r="AI127" s="430"/>
      <c r="AJ127" s="430"/>
      <c r="AK127" s="430"/>
      <c r="AL127" s="430"/>
      <c r="AM127" s="430"/>
      <c r="AN127" s="430"/>
      <c r="AO127" s="430"/>
      <c r="AP127" s="430"/>
      <c r="AQ127" s="430"/>
      <c r="AR127" s="430"/>
      <c r="AS127" s="430"/>
      <c r="AT127" s="431"/>
      <c r="AU127" s="432"/>
      <c r="AV127" s="433"/>
      <c r="AW127" s="433"/>
      <c r="AX127" s="442"/>
    </row>
    <row r="128" spans="1:50" ht="24.75" hidden="1" customHeight="1" x14ac:dyDescent="0.15">
      <c r="A128" s="195"/>
      <c r="B128" s="196"/>
      <c r="C128" s="196"/>
      <c r="D128" s="196"/>
      <c r="E128" s="196"/>
      <c r="F128" s="197"/>
      <c r="G128" s="443" t="s">
        <v>25</v>
      </c>
      <c r="H128" s="42"/>
      <c r="I128" s="42"/>
      <c r="J128" s="42"/>
      <c r="K128" s="42"/>
      <c r="L128" s="444"/>
      <c r="M128" s="162"/>
      <c r="N128" s="162"/>
      <c r="O128" s="162"/>
      <c r="P128" s="162"/>
      <c r="Q128" s="162"/>
      <c r="R128" s="162"/>
      <c r="S128" s="162"/>
      <c r="T128" s="162"/>
      <c r="U128" s="162"/>
      <c r="V128" s="162"/>
      <c r="W128" s="162"/>
      <c r="X128" s="163"/>
      <c r="Y128" s="445">
        <f>SUM(Y120:AB127)</f>
        <v>0</v>
      </c>
      <c r="Z128" s="446"/>
      <c r="AA128" s="446"/>
      <c r="AB128" s="447"/>
      <c r="AC128" s="443" t="s">
        <v>25</v>
      </c>
      <c r="AD128" s="42"/>
      <c r="AE128" s="42"/>
      <c r="AF128" s="42"/>
      <c r="AG128" s="42"/>
      <c r="AH128" s="444"/>
      <c r="AI128" s="162"/>
      <c r="AJ128" s="162"/>
      <c r="AK128" s="162"/>
      <c r="AL128" s="162"/>
      <c r="AM128" s="162"/>
      <c r="AN128" s="162"/>
      <c r="AO128" s="162"/>
      <c r="AP128" s="162"/>
      <c r="AQ128" s="162"/>
      <c r="AR128" s="162"/>
      <c r="AS128" s="162"/>
      <c r="AT128" s="163"/>
      <c r="AU128" s="445">
        <f>SUM(AU120:AX127)</f>
        <v>0</v>
      </c>
      <c r="AV128" s="446"/>
      <c r="AW128" s="446"/>
      <c r="AX128" s="448"/>
    </row>
    <row r="129" spans="1:50" ht="30" hidden="1" customHeight="1" x14ac:dyDescent="0.15">
      <c r="A129" s="195"/>
      <c r="B129" s="196"/>
      <c r="C129" s="196"/>
      <c r="D129" s="196"/>
      <c r="E129" s="196"/>
      <c r="F129" s="197"/>
      <c r="G129" s="449" t="s">
        <v>232</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231</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hidden="1" customHeight="1" x14ac:dyDescent="0.15">
      <c r="A130" s="195"/>
      <c r="B130" s="196"/>
      <c r="C130" s="196"/>
      <c r="D130" s="196"/>
      <c r="E130" s="196"/>
      <c r="F130" s="197"/>
      <c r="G130" s="352" t="s">
        <v>68</v>
      </c>
      <c r="H130" s="203"/>
      <c r="I130" s="203"/>
      <c r="J130" s="203"/>
      <c r="K130" s="203"/>
      <c r="L130" s="145" t="s">
        <v>69</v>
      </c>
      <c r="M130" s="42"/>
      <c r="N130" s="42"/>
      <c r="O130" s="42"/>
      <c r="P130" s="42"/>
      <c r="Q130" s="42"/>
      <c r="R130" s="42"/>
      <c r="S130" s="42"/>
      <c r="T130" s="42"/>
      <c r="U130" s="42"/>
      <c r="V130" s="42"/>
      <c r="W130" s="42"/>
      <c r="X130" s="58"/>
      <c r="Y130" s="424" t="s">
        <v>70</v>
      </c>
      <c r="Z130" s="425"/>
      <c r="AA130" s="425"/>
      <c r="AB130" s="426"/>
      <c r="AC130" s="352" t="s">
        <v>68</v>
      </c>
      <c r="AD130" s="203"/>
      <c r="AE130" s="203"/>
      <c r="AF130" s="203"/>
      <c r="AG130" s="203"/>
      <c r="AH130" s="145" t="s">
        <v>69</v>
      </c>
      <c r="AI130" s="42"/>
      <c r="AJ130" s="42"/>
      <c r="AK130" s="42"/>
      <c r="AL130" s="42"/>
      <c r="AM130" s="42"/>
      <c r="AN130" s="42"/>
      <c r="AO130" s="42"/>
      <c r="AP130" s="42"/>
      <c r="AQ130" s="42"/>
      <c r="AR130" s="42"/>
      <c r="AS130" s="42"/>
      <c r="AT130" s="58"/>
      <c r="AU130" s="424" t="s">
        <v>70</v>
      </c>
      <c r="AV130" s="425"/>
      <c r="AW130" s="425"/>
      <c r="AX130" s="427"/>
    </row>
    <row r="131" spans="1:50" ht="24.75" hidden="1" customHeight="1" x14ac:dyDescent="0.15">
      <c r="A131" s="195"/>
      <c r="B131" s="196"/>
      <c r="C131" s="196"/>
      <c r="D131" s="196"/>
      <c r="E131" s="196"/>
      <c r="F131" s="197"/>
      <c r="G131" s="392"/>
      <c r="H131" s="302"/>
      <c r="I131" s="302"/>
      <c r="J131" s="302"/>
      <c r="K131" s="303"/>
      <c r="L131" s="407"/>
      <c r="M131" s="408"/>
      <c r="N131" s="408"/>
      <c r="O131" s="408"/>
      <c r="P131" s="408"/>
      <c r="Q131" s="408"/>
      <c r="R131" s="408"/>
      <c r="S131" s="408"/>
      <c r="T131" s="408"/>
      <c r="U131" s="408"/>
      <c r="V131" s="408"/>
      <c r="W131" s="408"/>
      <c r="X131" s="409"/>
      <c r="Y131" s="410"/>
      <c r="Z131" s="411"/>
      <c r="AA131" s="411"/>
      <c r="AB131" s="412"/>
      <c r="AC131" s="392"/>
      <c r="AD131" s="302"/>
      <c r="AE131" s="302"/>
      <c r="AF131" s="302"/>
      <c r="AG131" s="303"/>
      <c r="AH131" s="407"/>
      <c r="AI131" s="408"/>
      <c r="AJ131" s="408"/>
      <c r="AK131" s="408"/>
      <c r="AL131" s="408"/>
      <c r="AM131" s="408"/>
      <c r="AN131" s="408"/>
      <c r="AO131" s="408"/>
      <c r="AP131" s="408"/>
      <c r="AQ131" s="408"/>
      <c r="AR131" s="408"/>
      <c r="AS131" s="408"/>
      <c r="AT131" s="409"/>
      <c r="AU131" s="410"/>
      <c r="AV131" s="411"/>
      <c r="AW131" s="411"/>
      <c r="AX131" s="413"/>
    </row>
    <row r="132" spans="1:50" ht="24.75" hidden="1" customHeight="1" x14ac:dyDescent="0.15">
      <c r="A132" s="195"/>
      <c r="B132" s="196"/>
      <c r="C132" s="196"/>
      <c r="D132" s="196"/>
      <c r="E132" s="196"/>
      <c r="F132" s="197"/>
      <c r="G132" s="434"/>
      <c r="H132" s="289"/>
      <c r="I132" s="289"/>
      <c r="J132" s="289"/>
      <c r="K132" s="290"/>
      <c r="L132" s="435"/>
      <c r="M132" s="436"/>
      <c r="N132" s="436"/>
      <c r="O132" s="436"/>
      <c r="P132" s="436"/>
      <c r="Q132" s="436"/>
      <c r="R132" s="436"/>
      <c r="S132" s="436"/>
      <c r="T132" s="436"/>
      <c r="U132" s="436"/>
      <c r="V132" s="436"/>
      <c r="W132" s="436"/>
      <c r="X132" s="437"/>
      <c r="Y132" s="438"/>
      <c r="Z132" s="439"/>
      <c r="AA132" s="439"/>
      <c r="AB132" s="440"/>
      <c r="AC132" s="434"/>
      <c r="AD132" s="289"/>
      <c r="AE132" s="289"/>
      <c r="AF132" s="289"/>
      <c r="AG132" s="290"/>
      <c r="AH132" s="435"/>
      <c r="AI132" s="436"/>
      <c r="AJ132" s="436"/>
      <c r="AK132" s="436"/>
      <c r="AL132" s="436"/>
      <c r="AM132" s="436"/>
      <c r="AN132" s="436"/>
      <c r="AO132" s="436"/>
      <c r="AP132" s="436"/>
      <c r="AQ132" s="436"/>
      <c r="AR132" s="436"/>
      <c r="AS132" s="436"/>
      <c r="AT132" s="437"/>
      <c r="AU132" s="438"/>
      <c r="AV132" s="439"/>
      <c r="AW132" s="439"/>
      <c r="AX132" s="441"/>
    </row>
    <row r="133" spans="1:50" ht="24.75" hidden="1" customHeight="1" x14ac:dyDescent="0.15">
      <c r="A133" s="195"/>
      <c r="B133" s="196"/>
      <c r="C133" s="196"/>
      <c r="D133" s="196"/>
      <c r="E133" s="196"/>
      <c r="F133" s="197"/>
      <c r="G133" s="434"/>
      <c r="H133" s="289"/>
      <c r="I133" s="289"/>
      <c r="J133" s="289"/>
      <c r="K133" s="290"/>
      <c r="L133" s="435"/>
      <c r="M133" s="436"/>
      <c r="N133" s="436"/>
      <c r="O133" s="436"/>
      <c r="P133" s="436"/>
      <c r="Q133" s="436"/>
      <c r="R133" s="436"/>
      <c r="S133" s="436"/>
      <c r="T133" s="436"/>
      <c r="U133" s="436"/>
      <c r="V133" s="436"/>
      <c r="W133" s="436"/>
      <c r="X133" s="437"/>
      <c r="Y133" s="438"/>
      <c r="Z133" s="439"/>
      <c r="AA133" s="439"/>
      <c r="AB133" s="440"/>
      <c r="AC133" s="434"/>
      <c r="AD133" s="289"/>
      <c r="AE133" s="289"/>
      <c r="AF133" s="289"/>
      <c r="AG133" s="290"/>
      <c r="AH133" s="435"/>
      <c r="AI133" s="436"/>
      <c r="AJ133" s="436"/>
      <c r="AK133" s="436"/>
      <c r="AL133" s="436"/>
      <c r="AM133" s="436"/>
      <c r="AN133" s="436"/>
      <c r="AO133" s="436"/>
      <c r="AP133" s="436"/>
      <c r="AQ133" s="436"/>
      <c r="AR133" s="436"/>
      <c r="AS133" s="436"/>
      <c r="AT133" s="437"/>
      <c r="AU133" s="438"/>
      <c r="AV133" s="439"/>
      <c r="AW133" s="439"/>
      <c r="AX133" s="441"/>
    </row>
    <row r="134" spans="1:50" ht="24.75" hidden="1" customHeight="1" x14ac:dyDescent="0.15">
      <c r="A134" s="195"/>
      <c r="B134" s="196"/>
      <c r="C134" s="196"/>
      <c r="D134" s="196"/>
      <c r="E134" s="196"/>
      <c r="F134" s="197"/>
      <c r="G134" s="434"/>
      <c r="H134" s="289"/>
      <c r="I134" s="289"/>
      <c r="J134" s="289"/>
      <c r="K134" s="290"/>
      <c r="L134" s="435"/>
      <c r="M134" s="436"/>
      <c r="N134" s="436"/>
      <c r="O134" s="436"/>
      <c r="P134" s="436"/>
      <c r="Q134" s="436"/>
      <c r="R134" s="436"/>
      <c r="S134" s="436"/>
      <c r="T134" s="436"/>
      <c r="U134" s="436"/>
      <c r="V134" s="436"/>
      <c r="W134" s="436"/>
      <c r="X134" s="437"/>
      <c r="Y134" s="438"/>
      <c r="Z134" s="439"/>
      <c r="AA134" s="439"/>
      <c r="AB134" s="440"/>
      <c r="AC134" s="434"/>
      <c r="AD134" s="289"/>
      <c r="AE134" s="289"/>
      <c r="AF134" s="289"/>
      <c r="AG134" s="290"/>
      <c r="AH134" s="435"/>
      <c r="AI134" s="436"/>
      <c r="AJ134" s="436"/>
      <c r="AK134" s="436"/>
      <c r="AL134" s="436"/>
      <c r="AM134" s="436"/>
      <c r="AN134" s="436"/>
      <c r="AO134" s="436"/>
      <c r="AP134" s="436"/>
      <c r="AQ134" s="436"/>
      <c r="AR134" s="436"/>
      <c r="AS134" s="436"/>
      <c r="AT134" s="437"/>
      <c r="AU134" s="438"/>
      <c r="AV134" s="439"/>
      <c r="AW134" s="439"/>
      <c r="AX134" s="441"/>
    </row>
    <row r="135" spans="1:50" ht="24.75" hidden="1" customHeight="1" x14ac:dyDescent="0.15">
      <c r="A135" s="195"/>
      <c r="B135" s="196"/>
      <c r="C135" s="196"/>
      <c r="D135" s="196"/>
      <c r="E135" s="196"/>
      <c r="F135" s="197"/>
      <c r="G135" s="434"/>
      <c r="H135" s="289"/>
      <c r="I135" s="289"/>
      <c r="J135" s="289"/>
      <c r="K135" s="290"/>
      <c r="L135" s="435"/>
      <c r="M135" s="436"/>
      <c r="N135" s="436"/>
      <c r="O135" s="436"/>
      <c r="P135" s="436"/>
      <c r="Q135" s="436"/>
      <c r="R135" s="436"/>
      <c r="S135" s="436"/>
      <c r="T135" s="436"/>
      <c r="U135" s="436"/>
      <c r="V135" s="436"/>
      <c r="W135" s="436"/>
      <c r="X135" s="437"/>
      <c r="Y135" s="438"/>
      <c r="Z135" s="439"/>
      <c r="AA135" s="439"/>
      <c r="AB135" s="439"/>
      <c r="AC135" s="434"/>
      <c r="AD135" s="289"/>
      <c r="AE135" s="289"/>
      <c r="AF135" s="289"/>
      <c r="AG135" s="290"/>
      <c r="AH135" s="435"/>
      <c r="AI135" s="436"/>
      <c r="AJ135" s="436"/>
      <c r="AK135" s="436"/>
      <c r="AL135" s="436"/>
      <c r="AM135" s="436"/>
      <c r="AN135" s="436"/>
      <c r="AO135" s="436"/>
      <c r="AP135" s="436"/>
      <c r="AQ135" s="436"/>
      <c r="AR135" s="436"/>
      <c r="AS135" s="436"/>
      <c r="AT135" s="437"/>
      <c r="AU135" s="438"/>
      <c r="AV135" s="439"/>
      <c r="AW135" s="439"/>
      <c r="AX135" s="441"/>
    </row>
    <row r="136" spans="1:50" ht="24.75" hidden="1" customHeight="1" x14ac:dyDescent="0.15">
      <c r="A136" s="195"/>
      <c r="B136" s="196"/>
      <c r="C136" s="196"/>
      <c r="D136" s="196"/>
      <c r="E136" s="196"/>
      <c r="F136" s="197"/>
      <c r="G136" s="434"/>
      <c r="H136" s="289"/>
      <c r="I136" s="289"/>
      <c r="J136" s="289"/>
      <c r="K136" s="290"/>
      <c r="L136" s="435"/>
      <c r="M136" s="436"/>
      <c r="N136" s="436"/>
      <c r="O136" s="436"/>
      <c r="P136" s="436"/>
      <c r="Q136" s="436"/>
      <c r="R136" s="436"/>
      <c r="S136" s="436"/>
      <c r="T136" s="436"/>
      <c r="U136" s="436"/>
      <c r="V136" s="436"/>
      <c r="W136" s="436"/>
      <c r="X136" s="437"/>
      <c r="Y136" s="438"/>
      <c r="Z136" s="439"/>
      <c r="AA136" s="439"/>
      <c r="AB136" s="439"/>
      <c r="AC136" s="434"/>
      <c r="AD136" s="289"/>
      <c r="AE136" s="289"/>
      <c r="AF136" s="289"/>
      <c r="AG136" s="290"/>
      <c r="AH136" s="435"/>
      <c r="AI136" s="436"/>
      <c r="AJ136" s="436"/>
      <c r="AK136" s="436"/>
      <c r="AL136" s="436"/>
      <c r="AM136" s="436"/>
      <c r="AN136" s="436"/>
      <c r="AO136" s="436"/>
      <c r="AP136" s="436"/>
      <c r="AQ136" s="436"/>
      <c r="AR136" s="436"/>
      <c r="AS136" s="436"/>
      <c r="AT136" s="437"/>
      <c r="AU136" s="438"/>
      <c r="AV136" s="439"/>
      <c r="AW136" s="439"/>
      <c r="AX136" s="441"/>
    </row>
    <row r="137" spans="1:50" ht="24.75" hidden="1" customHeight="1" x14ac:dyDescent="0.15">
      <c r="A137" s="195"/>
      <c r="B137" s="196"/>
      <c r="C137" s="196"/>
      <c r="D137" s="196"/>
      <c r="E137" s="196"/>
      <c r="F137" s="197"/>
      <c r="G137" s="434"/>
      <c r="H137" s="289"/>
      <c r="I137" s="289"/>
      <c r="J137" s="289"/>
      <c r="K137" s="290"/>
      <c r="L137" s="435"/>
      <c r="M137" s="436"/>
      <c r="N137" s="436"/>
      <c r="O137" s="436"/>
      <c r="P137" s="436"/>
      <c r="Q137" s="436"/>
      <c r="R137" s="436"/>
      <c r="S137" s="436"/>
      <c r="T137" s="436"/>
      <c r="U137" s="436"/>
      <c r="V137" s="436"/>
      <c r="W137" s="436"/>
      <c r="X137" s="437"/>
      <c r="Y137" s="438"/>
      <c r="Z137" s="439"/>
      <c r="AA137" s="439"/>
      <c r="AB137" s="439"/>
      <c r="AC137" s="434"/>
      <c r="AD137" s="289"/>
      <c r="AE137" s="289"/>
      <c r="AF137" s="289"/>
      <c r="AG137" s="290"/>
      <c r="AH137" s="435"/>
      <c r="AI137" s="436"/>
      <c r="AJ137" s="436"/>
      <c r="AK137" s="436"/>
      <c r="AL137" s="436"/>
      <c r="AM137" s="436"/>
      <c r="AN137" s="436"/>
      <c r="AO137" s="436"/>
      <c r="AP137" s="436"/>
      <c r="AQ137" s="436"/>
      <c r="AR137" s="436"/>
      <c r="AS137" s="436"/>
      <c r="AT137" s="437"/>
      <c r="AU137" s="438"/>
      <c r="AV137" s="439"/>
      <c r="AW137" s="439"/>
      <c r="AX137" s="441"/>
    </row>
    <row r="138" spans="1:50" ht="24.75" hidden="1" customHeight="1" x14ac:dyDescent="0.15">
      <c r="A138" s="195"/>
      <c r="B138" s="196"/>
      <c r="C138" s="196"/>
      <c r="D138" s="196"/>
      <c r="E138" s="196"/>
      <c r="F138" s="197"/>
      <c r="G138" s="428"/>
      <c r="H138" s="295"/>
      <c r="I138" s="295"/>
      <c r="J138" s="295"/>
      <c r="K138" s="296"/>
      <c r="L138" s="429"/>
      <c r="M138" s="430"/>
      <c r="N138" s="430"/>
      <c r="O138" s="430"/>
      <c r="P138" s="430"/>
      <c r="Q138" s="430"/>
      <c r="R138" s="430"/>
      <c r="S138" s="430"/>
      <c r="T138" s="430"/>
      <c r="U138" s="430"/>
      <c r="V138" s="430"/>
      <c r="W138" s="430"/>
      <c r="X138" s="431"/>
      <c r="Y138" s="432"/>
      <c r="Z138" s="433"/>
      <c r="AA138" s="433"/>
      <c r="AB138" s="433"/>
      <c r="AC138" s="428"/>
      <c r="AD138" s="295"/>
      <c r="AE138" s="295"/>
      <c r="AF138" s="295"/>
      <c r="AG138" s="296"/>
      <c r="AH138" s="429"/>
      <c r="AI138" s="430"/>
      <c r="AJ138" s="430"/>
      <c r="AK138" s="430"/>
      <c r="AL138" s="430"/>
      <c r="AM138" s="430"/>
      <c r="AN138" s="430"/>
      <c r="AO138" s="430"/>
      <c r="AP138" s="430"/>
      <c r="AQ138" s="430"/>
      <c r="AR138" s="430"/>
      <c r="AS138" s="430"/>
      <c r="AT138" s="431"/>
      <c r="AU138" s="432"/>
      <c r="AV138" s="433"/>
      <c r="AW138" s="433"/>
      <c r="AX138" s="442"/>
    </row>
    <row r="139" spans="1:50" ht="24.75" hidden="1" customHeight="1" thickBot="1" x14ac:dyDescent="0.2">
      <c r="A139" s="417"/>
      <c r="B139" s="418"/>
      <c r="C139" s="418"/>
      <c r="D139" s="418"/>
      <c r="E139" s="418"/>
      <c r="F139" s="419"/>
      <c r="G139" s="453" t="s">
        <v>25</v>
      </c>
      <c r="H139" s="390"/>
      <c r="I139" s="390"/>
      <c r="J139" s="390"/>
      <c r="K139" s="390"/>
      <c r="L139" s="454"/>
      <c r="M139" s="455"/>
      <c r="N139" s="455"/>
      <c r="O139" s="455"/>
      <c r="P139" s="455"/>
      <c r="Q139" s="455"/>
      <c r="R139" s="455"/>
      <c r="S139" s="455"/>
      <c r="T139" s="455"/>
      <c r="U139" s="455"/>
      <c r="V139" s="455"/>
      <c r="W139" s="455"/>
      <c r="X139" s="456"/>
      <c r="Y139" s="457">
        <f>SUM(Y131:AB138)</f>
        <v>0</v>
      </c>
      <c r="Z139" s="458"/>
      <c r="AA139" s="458"/>
      <c r="AB139" s="459"/>
      <c r="AC139" s="453" t="s">
        <v>25</v>
      </c>
      <c r="AD139" s="390"/>
      <c r="AE139" s="390"/>
      <c r="AF139" s="390"/>
      <c r="AG139" s="390"/>
      <c r="AH139" s="454"/>
      <c r="AI139" s="455"/>
      <c r="AJ139" s="455"/>
      <c r="AK139" s="455"/>
      <c r="AL139" s="455"/>
      <c r="AM139" s="455"/>
      <c r="AN139" s="455"/>
      <c r="AO139" s="455"/>
      <c r="AP139" s="455"/>
      <c r="AQ139" s="455"/>
      <c r="AR139" s="455"/>
      <c r="AS139" s="455"/>
      <c r="AT139" s="456"/>
      <c r="AU139" s="457">
        <f>SUM(AU131:AX138)</f>
        <v>0</v>
      </c>
      <c r="AV139" s="458"/>
      <c r="AW139" s="458"/>
      <c r="AX139" s="460"/>
    </row>
    <row r="140" spans="1:50" hidden="1" x14ac:dyDescent="0.15">
      <c r="A140" s="3"/>
      <c r="B140" s="3"/>
      <c r="C140" s="3"/>
      <c r="D140" s="3"/>
      <c r="E140" s="3"/>
      <c r="F140" s="3"/>
      <c r="G140" s="26"/>
      <c r="H140" s="26"/>
      <c r="I140" s="26"/>
      <c r="J140" s="26"/>
      <c r="K140" s="26"/>
      <c r="L140" s="4"/>
      <c r="M140" s="26"/>
      <c r="N140" s="26"/>
      <c r="O140" s="26"/>
      <c r="P140" s="26"/>
      <c r="Q140" s="26"/>
      <c r="R140" s="26"/>
      <c r="S140" s="26"/>
      <c r="T140" s="26"/>
      <c r="U140" s="26"/>
      <c r="V140" s="26"/>
      <c r="W140" s="26"/>
      <c r="X140" s="26"/>
      <c r="Y140" s="5"/>
      <c r="Z140" s="5"/>
      <c r="AA140" s="5"/>
      <c r="AB140" s="5"/>
      <c r="AC140" s="26"/>
      <c r="AD140" s="26"/>
      <c r="AE140" s="26"/>
      <c r="AF140" s="26"/>
      <c r="AG140" s="26"/>
      <c r="AH140" s="4"/>
      <c r="AI140" s="26"/>
      <c r="AJ140" s="26"/>
      <c r="AK140" s="26"/>
      <c r="AL140" s="26"/>
      <c r="AM140" s="26"/>
      <c r="AN140" s="26"/>
      <c r="AO140" s="26"/>
      <c r="AP140" s="26"/>
      <c r="AQ140" s="26"/>
      <c r="AR140" s="26"/>
      <c r="AS140" s="26"/>
      <c r="AT140" s="26"/>
      <c r="AU140" s="5"/>
      <c r="AV140" s="5"/>
      <c r="AW140" s="5"/>
      <c r="AX140" s="5"/>
    </row>
    <row r="141" spans="1:50" s="27" customFormat="1" hidden="1" x14ac:dyDescent="0.15"/>
    <row r="142" spans="1:50" s="27" customFormat="1" hidden="1" x14ac:dyDescent="0.15"/>
    <row r="143" spans="1:50" s="27" customFormat="1" ht="24" hidden="1" customHeight="1" x14ac:dyDescent="0.15"/>
    <row r="144" spans="1:50" s="27" customFormat="1" ht="24" hidden="1" customHeight="1" x14ac:dyDescent="0.15"/>
    <row r="145" s="27" customFormat="1" ht="24" hidden="1" customHeight="1" x14ac:dyDescent="0.15"/>
    <row r="146" s="27" customFormat="1" ht="24" hidden="1" customHeight="1" x14ac:dyDescent="0.15"/>
    <row r="147" s="27" customFormat="1" ht="24" hidden="1" customHeight="1" x14ac:dyDescent="0.15"/>
    <row r="148" s="27" customFormat="1" ht="24" hidden="1" customHeight="1" x14ac:dyDescent="0.15"/>
    <row r="149" s="27" customFormat="1" ht="24" hidden="1" customHeight="1" x14ac:dyDescent="0.15"/>
    <row r="150" s="27" customFormat="1" ht="24" hidden="1" customHeight="1" x14ac:dyDescent="0.15"/>
    <row r="151" s="27" customFormat="1" ht="24" hidden="1" customHeight="1" x14ac:dyDescent="0.15"/>
    <row r="152" s="27" customFormat="1" ht="24" hidden="1" customHeight="1" x14ac:dyDescent="0.15"/>
    <row r="153" s="27" customFormat="1" ht="24" hidden="1" customHeight="1" x14ac:dyDescent="0.15"/>
    <row r="154" s="27" customFormat="1" hidden="1" x14ac:dyDescent="0.15"/>
    <row r="155" s="27" customFormat="1" hidden="1" x14ac:dyDescent="0.15"/>
    <row r="156" s="27" customFormat="1" ht="24" hidden="1" customHeight="1" x14ac:dyDescent="0.15"/>
    <row r="157" s="27" customFormat="1" ht="24" hidden="1" customHeight="1" x14ac:dyDescent="0.15"/>
    <row r="158" s="27" customFormat="1" ht="24" hidden="1" customHeight="1" x14ac:dyDescent="0.15"/>
    <row r="159" s="27" customFormat="1" ht="24" hidden="1" customHeight="1" x14ac:dyDescent="0.15"/>
    <row r="160" s="27" customFormat="1" ht="24" hidden="1" customHeight="1" x14ac:dyDescent="0.15"/>
    <row r="161" s="27" customFormat="1" ht="24" hidden="1" customHeight="1" x14ac:dyDescent="0.15"/>
    <row r="162" s="27" customFormat="1" ht="24" hidden="1" customHeight="1" x14ac:dyDescent="0.15"/>
    <row r="163" s="27" customFormat="1" ht="24" hidden="1" customHeight="1" x14ac:dyDescent="0.15"/>
    <row r="164" s="27" customFormat="1" ht="24" hidden="1" customHeight="1" x14ac:dyDescent="0.15"/>
    <row r="165" s="27" customFormat="1" ht="24" hidden="1" customHeight="1" x14ac:dyDescent="0.15"/>
    <row r="166" s="27" customFormat="1" ht="24" hidden="1" customHeight="1" x14ac:dyDescent="0.15"/>
    <row r="167" s="27" customFormat="1" hidden="1" x14ac:dyDescent="0.15"/>
    <row r="168" s="27" customFormat="1" hidden="1" x14ac:dyDescent="0.15"/>
    <row r="169" s="27" customFormat="1" ht="24" hidden="1" customHeight="1" x14ac:dyDescent="0.15"/>
    <row r="170" s="27" customFormat="1" ht="24" hidden="1" customHeight="1" x14ac:dyDescent="0.15"/>
    <row r="171" s="27" customFormat="1" ht="24" hidden="1" customHeight="1" x14ac:dyDescent="0.15"/>
    <row r="172" s="27" customFormat="1" ht="24" hidden="1" customHeight="1" x14ac:dyDescent="0.15"/>
    <row r="173" s="27" customFormat="1" ht="24" hidden="1" customHeight="1" x14ac:dyDescent="0.15"/>
    <row r="174" s="27" customFormat="1" ht="24" hidden="1" customHeight="1" x14ac:dyDescent="0.15"/>
    <row r="175" s="27" customFormat="1" ht="24" hidden="1" customHeight="1" x14ac:dyDescent="0.15"/>
    <row r="176" s="27" customFormat="1" ht="24" hidden="1" customHeight="1" x14ac:dyDescent="0.15"/>
    <row r="177" s="27" customFormat="1" ht="24" hidden="1" customHeight="1" x14ac:dyDescent="0.15"/>
    <row r="178" s="27" customFormat="1" ht="24" hidden="1" customHeight="1" x14ac:dyDescent="0.15"/>
    <row r="179" s="27" customFormat="1" ht="24" hidden="1" customHeight="1" x14ac:dyDescent="0.15"/>
    <row r="180" s="27" customFormat="1" hidden="1" x14ac:dyDescent="0.15"/>
    <row r="181" s="27" customFormat="1" hidden="1" x14ac:dyDescent="0.15"/>
    <row r="182" s="27" customFormat="1" ht="24" hidden="1" customHeight="1" x14ac:dyDescent="0.15"/>
    <row r="183" s="27" customFormat="1" ht="24" hidden="1" customHeight="1" x14ac:dyDescent="0.15"/>
    <row r="184" s="27" customFormat="1" ht="24" hidden="1" customHeight="1" x14ac:dyDescent="0.15"/>
    <row r="185" s="27" customFormat="1" ht="24" hidden="1" customHeight="1" x14ac:dyDescent="0.15"/>
    <row r="186" s="27" customFormat="1" ht="24" hidden="1" customHeight="1" x14ac:dyDescent="0.15"/>
    <row r="187" s="27" customFormat="1" ht="24" hidden="1" customHeight="1" x14ac:dyDescent="0.15"/>
    <row r="188" s="27" customFormat="1" ht="24" hidden="1" customHeight="1" x14ac:dyDescent="0.15"/>
    <row r="189" s="27" customFormat="1" ht="24" hidden="1" customHeight="1" x14ac:dyDescent="0.15"/>
    <row r="190" s="27" customFormat="1" ht="24" hidden="1" customHeight="1" x14ac:dyDescent="0.15"/>
    <row r="191" s="27" customFormat="1" ht="24" hidden="1" customHeight="1" x14ac:dyDescent="0.15"/>
    <row r="192" s="27" customFormat="1" ht="24" hidden="1" customHeight="1" x14ac:dyDescent="0.15"/>
    <row r="193" s="27" customFormat="1" ht="24" hidden="1" customHeight="1" x14ac:dyDescent="0.15"/>
    <row r="194" s="27" customFormat="1" hidden="1" x14ac:dyDescent="0.15"/>
    <row r="195" s="27" customFormat="1" hidden="1" x14ac:dyDescent="0.15"/>
    <row r="196" s="27" customFormat="1" hidden="1" x14ac:dyDescent="0.15"/>
    <row r="197" s="27" customFormat="1" hidden="1" x14ac:dyDescent="0.15"/>
    <row r="198" s="27" customFormat="1" hidden="1" x14ac:dyDescent="0.15"/>
    <row r="199" s="27" customFormat="1" hidden="1" x14ac:dyDescent="0.15"/>
    <row r="200" s="27" customFormat="1" hidden="1" x14ac:dyDescent="0.15"/>
    <row r="201" s="27" customFormat="1" hidden="1" x14ac:dyDescent="0.15"/>
    <row r="202" s="27" customFormat="1" hidden="1" x14ac:dyDescent="0.15"/>
    <row r="203" s="27" customFormat="1" hidden="1" x14ac:dyDescent="0.15"/>
    <row r="204" s="27" customFormat="1" hidden="1" x14ac:dyDescent="0.15"/>
    <row r="205" s="27" customFormat="1" hidden="1" x14ac:dyDescent="0.15"/>
    <row r="206" s="27" customFormat="1" hidden="1" x14ac:dyDescent="0.15"/>
    <row r="207" s="27" customFormat="1" hidden="1" x14ac:dyDescent="0.15"/>
    <row r="208" s="27" customFormat="1" hidden="1" x14ac:dyDescent="0.15"/>
    <row r="209" s="27" customFormat="1" hidden="1" x14ac:dyDescent="0.15"/>
    <row r="210" s="27" customFormat="1" hidden="1" x14ac:dyDescent="0.15"/>
    <row r="211" s="27" customFormat="1" hidden="1" x14ac:dyDescent="0.15"/>
    <row r="212" s="27" customFormat="1" hidden="1" x14ac:dyDescent="0.15"/>
    <row r="213" s="27" customFormat="1" hidden="1" x14ac:dyDescent="0.15"/>
    <row r="214" s="27" customFormat="1" hidden="1" x14ac:dyDescent="0.15"/>
    <row r="215" s="27" customFormat="1" hidden="1" x14ac:dyDescent="0.15"/>
    <row r="216" s="27" customFormat="1" hidden="1" x14ac:dyDescent="0.15"/>
    <row r="217" s="27" customFormat="1" hidden="1" x14ac:dyDescent="0.15"/>
    <row r="218" s="27" customFormat="1" hidden="1" x14ac:dyDescent="0.15"/>
    <row r="219" s="27" customFormat="1" hidden="1" x14ac:dyDescent="0.15"/>
    <row r="220" s="27" customFormat="1" hidden="1" x14ac:dyDescent="0.15"/>
    <row r="221" s="27" customFormat="1" hidden="1" x14ac:dyDescent="0.15"/>
    <row r="222" s="27" customFormat="1" hidden="1" x14ac:dyDescent="0.15"/>
    <row r="223" s="27" customFormat="1" hidden="1" x14ac:dyDescent="0.15"/>
    <row r="224" s="27" customFormat="1" hidden="1" x14ac:dyDescent="0.15"/>
    <row r="225" s="27" customFormat="1" hidden="1" x14ac:dyDescent="0.15"/>
    <row r="226" s="27" customFormat="1" hidden="1" x14ac:dyDescent="0.15"/>
    <row r="227" s="27" customFormat="1" hidden="1" x14ac:dyDescent="0.15"/>
    <row r="228" s="27" customFormat="1" hidden="1" x14ac:dyDescent="0.15"/>
    <row r="229" s="27" customFormat="1" hidden="1" x14ac:dyDescent="0.15"/>
    <row r="230" s="27" customFormat="1" hidden="1" x14ac:dyDescent="0.15"/>
    <row r="231" s="27" customFormat="1" hidden="1" x14ac:dyDescent="0.15"/>
    <row r="232" s="27" customFormat="1" hidden="1" x14ac:dyDescent="0.15"/>
    <row r="233" s="27" customFormat="1" hidden="1" x14ac:dyDescent="0.15"/>
    <row r="234" s="27" customFormat="1" hidden="1" x14ac:dyDescent="0.15"/>
    <row r="235" s="27" customFormat="1" hidden="1" x14ac:dyDescent="0.15"/>
    <row r="236" s="27" customFormat="1" hidden="1" x14ac:dyDescent="0.15"/>
    <row r="237" s="27" customFormat="1" hidden="1" x14ac:dyDescent="0.15"/>
    <row r="238" s="27" customFormat="1" hidden="1" x14ac:dyDescent="0.15"/>
    <row r="239" s="27" customFormat="1" hidden="1" x14ac:dyDescent="0.15"/>
    <row r="240" s="27" customFormat="1" hidden="1" x14ac:dyDescent="0.15"/>
    <row r="241" s="27" customFormat="1" hidden="1" x14ac:dyDescent="0.15"/>
    <row r="242" s="27" customFormat="1" hidden="1" x14ac:dyDescent="0.15"/>
    <row r="243" s="27" customFormat="1" hidden="1" x14ac:dyDescent="0.15"/>
    <row r="244" s="27" customFormat="1" hidden="1" x14ac:dyDescent="0.15"/>
    <row r="245" s="27" customFormat="1" hidden="1" x14ac:dyDescent="0.15"/>
    <row r="246" s="27" customFormat="1" hidden="1" x14ac:dyDescent="0.15"/>
    <row r="247" s="27" customFormat="1" hidden="1" x14ac:dyDescent="0.15"/>
    <row r="248" s="27" customFormat="1" hidden="1" x14ac:dyDescent="0.15"/>
    <row r="249" s="27" customFormat="1" hidden="1" x14ac:dyDescent="0.15"/>
    <row r="250" s="27" customFormat="1" hidden="1" x14ac:dyDescent="0.15"/>
    <row r="251" s="27" customFormat="1" hidden="1" x14ac:dyDescent="0.15"/>
    <row r="252" s="27" customFormat="1" hidden="1" x14ac:dyDescent="0.15"/>
    <row r="253" s="27" customFormat="1" hidden="1" x14ac:dyDescent="0.15"/>
    <row r="254" s="27" customFormat="1" hidden="1" x14ac:dyDescent="0.15"/>
    <row r="255" s="27" customFormat="1" hidden="1" x14ac:dyDescent="0.15"/>
    <row r="256" s="27" customFormat="1" hidden="1" x14ac:dyDescent="0.15"/>
    <row r="257" s="27" customFormat="1" hidden="1" x14ac:dyDescent="0.15"/>
    <row r="258" s="27" customFormat="1" hidden="1" x14ac:dyDescent="0.15"/>
    <row r="259" s="27" customFormat="1" hidden="1" x14ac:dyDescent="0.15"/>
    <row r="260" s="27" customFormat="1" hidden="1" x14ac:dyDescent="0.15"/>
    <row r="261" s="27" customFormat="1" hidden="1" x14ac:dyDescent="0.15"/>
    <row r="262" s="27" customFormat="1" hidden="1" x14ac:dyDescent="0.15"/>
    <row r="263" s="27" customFormat="1" hidden="1" x14ac:dyDescent="0.15"/>
    <row r="264" s="27" customFormat="1" hidden="1" x14ac:dyDescent="0.15"/>
    <row r="265" s="27" customFormat="1" hidden="1" x14ac:dyDescent="0.15"/>
    <row r="266" s="27" customFormat="1" hidden="1" x14ac:dyDescent="0.15"/>
    <row r="267" s="27" customFormat="1" hidden="1" x14ac:dyDescent="0.15"/>
    <row r="268" s="27" customFormat="1" hidden="1" x14ac:dyDescent="0.15"/>
    <row r="269" s="27" customFormat="1" hidden="1" x14ac:dyDescent="0.15"/>
    <row r="270" s="27" customFormat="1" hidden="1" x14ac:dyDescent="0.15"/>
    <row r="271" s="27" customFormat="1" hidden="1" x14ac:dyDescent="0.15"/>
    <row r="272" s="27" customFormat="1" hidden="1" x14ac:dyDescent="0.15"/>
    <row r="273" s="27" customFormat="1" hidden="1" x14ac:dyDescent="0.15"/>
    <row r="274" s="27" customFormat="1" hidden="1" x14ac:dyDescent="0.15"/>
    <row r="275" s="27" customFormat="1" hidden="1" x14ac:dyDescent="0.15"/>
    <row r="276" s="27" customFormat="1" hidden="1" x14ac:dyDescent="0.15"/>
    <row r="277" s="27" customFormat="1" hidden="1" x14ac:dyDescent="0.15"/>
    <row r="278" s="27" customFormat="1" hidden="1" x14ac:dyDescent="0.15"/>
    <row r="279" s="27" customFormat="1" hidden="1" x14ac:dyDescent="0.15"/>
    <row r="280" s="27" customFormat="1" hidden="1" x14ac:dyDescent="0.15"/>
    <row r="281" s="27" customFormat="1" hidden="1" x14ac:dyDescent="0.15"/>
    <row r="282" s="27" customFormat="1" hidden="1" x14ac:dyDescent="0.15"/>
    <row r="283" s="27" customFormat="1" hidden="1" x14ac:dyDescent="0.15"/>
    <row r="284" s="27" customFormat="1" hidden="1" x14ac:dyDescent="0.15"/>
    <row r="285" s="27" customFormat="1" hidden="1" x14ac:dyDescent="0.15"/>
    <row r="286" s="27" customFormat="1" hidden="1" x14ac:dyDescent="0.15"/>
    <row r="287" s="27" customFormat="1" hidden="1" x14ac:dyDescent="0.15"/>
    <row r="288" s="27" customFormat="1" hidden="1" x14ac:dyDescent="0.15"/>
    <row r="289" s="27" customFormat="1" hidden="1" x14ac:dyDescent="0.15"/>
    <row r="290" s="27" customFormat="1" hidden="1" x14ac:dyDescent="0.15"/>
    <row r="291" s="27" customFormat="1" hidden="1" x14ac:dyDescent="0.15"/>
    <row r="292" s="27" customFormat="1" hidden="1" x14ac:dyDescent="0.15"/>
    <row r="293" s="27" customFormat="1" hidden="1" x14ac:dyDescent="0.15"/>
    <row r="294" s="27" customFormat="1" hidden="1" x14ac:dyDescent="0.15"/>
    <row r="295" s="27" customFormat="1" hidden="1" x14ac:dyDescent="0.15"/>
    <row r="296" s="27" customFormat="1" hidden="1" x14ac:dyDescent="0.15"/>
    <row r="297" s="27" customFormat="1" hidden="1" x14ac:dyDescent="0.15"/>
    <row r="298" s="27" customFormat="1" hidden="1" x14ac:dyDescent="0.15"/>
    <row r="299" s="27" customFormat="1" hidden="1" x14ac:dyDescent="0.15"/>
    <row r="300" s="27" customFormat="1" hidden="1" x14ac:dyDescent="0.15"/>
    <row r="301" s="27" customFormat="1" hidden="1" x14ac:dyDescent="0.15"/>
    <row r="302" s="27" customFormat="1" hidden="1" x14ac:dyDescent="0.15"/>
    <row r="303" s="27" customFormat="1" hidden="1" x14ac:dyDescent="0.15"/>
    <row r="304" s="27" customFormat="1" hidden="1" x14ac:dyDescent="0.15"/>
    <row r="305" s="27" customFormat="1" hidden="1" x14ac:dyDescent="0.15"/>
    <row r="306" s="27" customFormat="1" hidden="1" x14ac:dyDescent="0.15"/>
    <row r="307" s="27" customFormat="1" hidden="1" x14ac:dyDescent="0.15"/>
    <row r="308" s="27" customFormat="1" hidden="1" x14ac:dyDescent="0.15"/>
    <row r="309" s="27" customFormat="1" hidden="1" x14ac:dyDescent="0.15"/>
    <row r="310" s="27" customFormat="1" hidden="1" x14ac:dyDescent="0.15"/>
    <row r="311" s="27" customFormat="1" hidden="1" x14ac:dyDescent="0.15"/>
    <row r="312" s="27" customFormat="1" hidden="1" x14ac:dyDescent="0.15"/>
    <row r="313" s="27" customFormat="1" hidden="1" x14ac:dyDescent="0.15"/>
    <row r="314" s="27" customFormat="1" hidden="1" x14ac:dyDescent="0.15"/>
    <row r="315" s="27" customFormat="1" hidden="1" x14ac:dyDescent="0.15"/>
    <row r="316" s="27" customFormat="1" hidden="1" x14ac:dyDescent="0.15"/>
    <row r="317" s="27" customFormat="1" hidden="1" x14ac:dyDescent="0.15"/>
    <row r="318" s="27" customFormat="1" hidden="1" x14ac:dyDescent="0.15"/>
    <row r="319" s="27" customFormat="1" hidden="1" x14ac:dyDescent="0.15"/>
    <row r="320" s="27" customFormat="1" hidden="1" x14ac:dyDescent="0.15"/>
    <row r="321" s="27" customFormat="1" hidden="1" x14ac:dyDescent="0.15"/>
    <row r="322" s="27" customFormat="1" hidden="1" x14ac:dyDescent="0.15"/>
    <row r="323" s="27" customFormat="1" hidden="1" x14ac:dyDescent="0.15"/>
    <row r="324" s="27" customFormat="1" hidden="1" x14ac:dyDescent="0.15"/>
    <row r="325" s="27" customFormat="1" hidden="1" x14ac:dyDescent="0.15"/>
    <row r="326" s="27" customFormat="1" hidden="1" x14ac:dyDescent="0.15"/>
    <row r="327" s="27" customFormat="1" hidden="1" x14ac:dyDescent="0.15"/>
    <row r="328" s="27" customFormat="1" hidden="1" x14ac:dyDescent="0.15"/>
    <row r="329" s="27" customFormat="1" hidden="1" x14ac:dyDescent="0.15"/>
    <row r="330" s="27" customFormat="1" hidden="1" x14ac:dyDescent="0.15"/>
    <row r="331" s="27" customFormat="1" hidden="1" x14ac:dyDescent="0.15"/>
    <row r="332" s="27" customFormat="1" hidden="1" x14ac:dyDescent="0.15"/>
    <row r="333" s="27" customFormat="1" hidden="1" x14ac:dyDescent="0.15"/>
    <row r="334" s="27" customFormat="1" hidden="1" x14ac:dyDescent="0.15"/>
    <row r="335" s="27" customFormat="1" hidden="1" x14ac:dyDescent="0.15"/>
    <row r="336" s="27" customFormat="1" hidden="1" x14ac:dyDescent="0.15"/>
    <row r="337" s="27" customFormat="1" hidden="1" x14ac:dyDescent="0.15"/>
    <row r="338" s="27" customFormat="1" hidden="1" x14ac:dyDescent="0.15"/>
    <row r="339" s="27" customFormat="1" hidden="1" x14ac:dyDescent="0.15"/>
    <row r="340" s="27" customFormat="1" hidden="1" x14ac:dyDescent="0.15"/>
    <row r="341" s="27" customFormat="1" hidden="1" x14ac:dyDescent="0.15"/>
    <row r="342" s="27" customFormat="1" hidden="1" x14ac:dyDescent="0.15"/>
    <row r="343" s="27" customFormat="1" hidden="1" x14ac:dyDescent="0.15"/>
    <row r="344" s="27" customFormat="1" hidden="1" x14ac:dyDescent="0.15"/>
    <row r="345" s="27" customFormat="1" hidden="1" x14ac:dyDescent="0.15"/>
    <row r="346" s="27" customFormat="1" hidden="1" x14ac:dyDescent="0.15"/>
    <row r="347" s="27" customFormat="1" hidden="1" x14ac:dyDescent="0.15"/>
    <row r="348" s="27" customFormat="1" hidden="1" x14ac:dyDescent="0.15"/>
    <row r="349" s="27" customFormat="1" hidden="1" x14ac:dyDescent="0.15"/>
    <row r="350" s="27" customFormat="1" hidden="1" x14ac:dyDescent="0.15"/>
    <row r="351" s="27" customFormat="1" hidden="1" x14ac:dyDescent="0.15"/>
    <row r="352" s="27" customFormat="1" hidden="1" x14ac:dyDescent="0.15"/>
    <row r="353" s="27" customFormat="1" hidden="1" x14ac:dyDescent="0.15"/>
    <row r="354" s="27" customFormat="1" hidden="1" x14ac:dyDescent="0.15"/>
    <row r="355" s="27" customFormat="1" hidden="1" x14ac:dyDescent="0.15"/>
    <row r="356" s="27" customFormat="1" hidden="1" x14ac:dyDescent="0.15"/>
    <row r="357" s="27" customFormat="1" hidden="1" x14ac:dyDescent="0.15"/>
    <row r="358" s="27" customFormat="1" hidden="1" x14ac:dyDescent="0.15"/>
    <row r="359" s="27" customFormat="1" hidden="1" x14ac:dyDescent="0.15"/>
    <row r="360" s="27" customFormat="1" hidden="1" x14ac:dyDescent="0.15"/>
    <row r="361" s="27" customFormat="1" hidden="1" x14ac:dyDescent="0.15"/>
    <row r="362" s="27" customFormat="1" hidden="1" x14ac:dyDescent="0.15"/>
    <row r="363" s="27" customFormat="1" hidden="1" x14ac:dyDescent="0.15"/>
    <row r="364" s="27" customFormat="1" hidden="1" x14ac:dyDescent="0.15"/>
    <row r="365" s="27" customFormat="1" hidden="1" x14ac:dyDescent="0.15"/>
    <row r="366" s="27" customFormat="1" hidden="1" x14ac:dyDescent="0.15"/>
    <row r="367" s="27" customFormat="1" hidden="1" x14ac:dyDescent="0.15"/>
    <row r="368" s="27" customFormat="1" hidden="1" x14ac:dyDescent="0.15"/>
    <row r="369" s="27" customFormat="1" hidden="1" x14ac:dyDescent="0.15"/>
    <row r="370" s="27" customFormat="1" hidden="1" x14ac:dyDescent="0.15"/>
    <row r="371" s="27" customFormat="1" hidden="1" x14ac:dyDescent="0.15"/>
    <row r="372" s="27" customFormat="1" hidden="1" x14ac:dyDescent="0.15"/>
    <row r="373" s="27" customFormat="1" hidden="1" x14ac:dyDescent="0.15"/>
    <row r="374" s="27" customFormat="1" hidden="1" x14ac:dyDescent="0.15"/>
    <row r="375" s="27" customFormat="1" hidden="1" x14ac:dyDescent="0.15"/>
    <row r="376" s="27" customFormat="1" hidden="1" x14ac:dyDescent="0.15"/>
    <row r="377" s="27" customFormat="1" hidden="1" x14ac:dyDescent="0.15"/>
    <row r="378" s="27" customFormat="1" hidden="1" x14ac:dyDescent="0.15"/>
    <row r="379" s="27" customFormat="1" hidden="1" x14ac:dyDescent="0.15"/>
    <row r="380" s="27" customFormat="1" hidden="1" x14ac:dyDescent="0.15"/>
    <row r="381" s="27" customFormat="1" hidden="1" x14ac:dyDescent="0.15"/>
    <row r="382" s="27" customFormat="1" hidden="1" x14ac:dyDescent="0.15"/>
    <row r="383" s="27" customFormat="1" hidden="1" x14ac:dyDescent="0.15"/>
    <row r="384" s="27" customFormat="1" hidden="1" x14ac:dyDescent="0.15"/>
    <row r="385" spans="1:50" s="27" customFormat="1" hidden="1" x14ac:dyDescent="0.15"/>
    <row r="386" spans="1:50" s="27" customFormat="1" hidden="1" x14ac:dyDescent="0.15"/>
    <row r="387" spans="1:50" s="27" customFormat="1" hidden="1" x14ac:dyDescent="0.15"/>
    <row r="388" spans="1:50" s="27" customFormat="1" hidden="1" x14ac:dyDescent="0.15"/>
    <row r="389" spans="1:50" s="27" customFormat="1" hidden="1" x14ac:dyDescent="0.15"/>
    <row r="390" spans="1:50" s="27" customFormat="1" hidden="1" x14ac:dyDescent="0.15"/>
    <row r="391" spans="1:50" s="27" customFormat="1" hidden="1" x14ac:dyDescent="0.15"/>
    <row r="392" spans="1:50" s="27" customFormat="1" hidden="1" x14ac:dyDescent="0.15"/>
    <row r="393" spans="1:50" s="27" customFormat="1" hidden="1" x14ac:dyDescent="0.15"/>
    <row r="394" spans="1:50" s="27" customFormat="1" hidden="1" x14ac:dyDescent="0.15"/>
    <row r="395" spans="1:50" s="27" customFormat="1" hidden="1" x14ac:dyDescent="0.15"/>
    <row r="396" spans="1:50" s="27" customFormat="1" hidden="1" x14ac:dyDescent="0.15"/>
    <row r="397" spans="1:50" s="27" customFormat="1" hidden="1" x14ac:dyDescent="0.15"/>
    <row r="398" spans="1:50" s="27" customFormat="1" hidden="1" x14ac:dyDescent="0.15"/>
    <row r="399" spans="1:50" s="27" customFormat="1" hidden="1" x14ac:dyDescent="0.15"/>
    <row r="400" spans="1:50" ht="14.25" hidden="1" x14ac:dyDescent="0.15">
      <c r="A400" s="19"/>
      <c r="B400" s="20" t="s">
        <v>431</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hidden="1" x14ac:dyDescent="0.15">
      <c r="A401" s="19"/>
      <c r="B401" s="19" t="s">
        <v>430</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hidden="1" customHeight="1" x14ac:dyDescent="0.15">
      <c r="A402" s="461"/>
      <c r="B402" s="461"/>
      <c r="C402" s="164" t="s">
        <v>426</v>
      </c>
      <c r="D402" s="164"/>
      <c r="E402" s="164"/>
      <c r="F402" s="164"/>
      <c r="G402" s="164"/>
      <c r="H402" s="164"/>
      <c r="I402" s="164"/>
      <c r="J402" s="164"/>
      <c r="K402" s="164"/>
      <c r="L402" s="164"/>
      <c r="M402" s="164" t="s">
        <v>425</v>
      </c>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85" t="s">
        <v>424</v>
      </c>
      <c r="AL402" s="164"/>
      <c r="AM402" s="164"/>
      <c r="AN402" s="164"/>
      <c r="AO402" s="164"/>
      <c r="AP402" s="164"/>
      <c r="AQ402" s="164" t="s">
        <v>71</v>
      </c>
      <c r="AR402" s="164"/>
      <c r="AS402" s="164"/>
      <c r="AT402" s="164"/>
      <c r="AU402" s="82" t="s">
        <v>72</v>
      </c>
      <c r="AV402" s="83"/>
      <c r="AW402" s="83"/>
      <c r="AX402" s="462"/>
    </row>
    <row r="403" spans="1:50" ht="24" hidden="1" customHeight="1" x14ac:dyDescent="0.15">
      <c r="A403" s="461">
        <v>1</v>
      </c>
      <c r="B403" s="461">
        <v>1</v>
      </c>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c r="AA403" s="463"/>
      <c r="AB403" s="463"/>
      <c r="AC403" s="463"/>
      <c r="AD403" s="463"/>
      <c r="AE403" s="463"/>
      <c r="AF403" s="463"/>
      <c r="AG403" s="463"/>
      <c r="AH403" s="463"/>
      <c r="AI403" s="463"/>
      <c r="AJ403" s="463"/>
      <c r="AK403" s="464"/>
      <c r="AL403" s="463"/>
      <c r="AM403" s="463"/>
      <c r="AN403" s="463"/>
      <c r="AO403" s="463"/>
      <c r="AP403" s="463"/>
      <c r="AQ403" s="463"/>
      <c r="AR403" s="463"/>
      <c r="AS403" s="463"/>
      <c r="AT403" s="463"/>
      <c r="AU403" s="465"/>
      <c r="AV403" s="466"/>
      <c r="AW403" s="466"/>
      <c r="AX403" s="462"/>
    </row>
    <row r="404" spans="1:50" ht="24" hidden="1" customHeight="1" x14ac:dyDescent="0.15">
      <c r="A404" s="461">
        <v>2</v>
      </c>
      <c r="B404" s="461">
        <v>1</v>
      </c>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c r="AA404" s="463"/>
      <c r="AB404" s="463"/>
      <c r="AC404" s="463"/>
      <c r="AD404" s="463"/>
      <c r="AE404" s="463"/>
      <c r="AF404" s="463"/>
      <c r="AG404" s="463"/>
      <c r="AH404" s="463"/>
      <c r="AI404" s="463"/>
      <c r="AJ404" s="463"/>
      <c r="AK404" s="464"/>
      <c r="AL404" s="463"/>
      <c r="AM404" s="463"/>
      <c r="AN404" s="463"/>
      <c r="AO404" s="463"/>
      <c r="AP404" s="463"/>
      <c r="AQ404" s="463"/>
      <c r="AR404" s="463"/>
      <c r="AS404" s="463"/>
      <c r="AT404" s="463"/>
      <c r="AU404" s="465"/>
      <c r="AV404" s="466"/>
      <c r="AW404" s="466"/>
      <c r="AX404" s="462"/>
    </row>
    <row r="405" spans="1:50" ht="24" hidden="1" customHeight="1" x14ac:dyDescent="0.15">
      <c r="A405" s="461">
        <v>3</v>
      </c>
      <c r="B405" s="461">
        <v>1</v>
      </c>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63"/>
      <c r="AF405" s="463"/>
      <c r="AG405" s="463"/>
      <c r="AH405" s="463"/>
      <c r="AI405" s="463"/>
      <c r="AJ405" s="463"/>
      <c r="AK405" s="464"/>
      <c r="AL405" s="463"/>
      <c r="AM405" s="463"/>
      <c r="AN405" s="463"/>
      <c r="AO405" s="463"/>
      <c r="AP405" s="463"/>
      <c r="AQ405" s="463"/>
      <c r="AR405" s="463"/>
      <c r="AS405" s="463"/>
      <c r="AT405" s="463"/>
      <c r="AU405" s="465"/>
      <c r="AV405" s="466"/>
      <c r="AW405" s="466"/>
      <c r="AX405" s="462"/>
    </row>
    <row r="406" spans="1:50" ht="24" hidden="1" customHeight="1" x14ac:dyDescent="0.15">
      <c r="A406" s="461">
        <v>4</v>
      </c>
      <c r="B406" s="461">
        <v>1</v>
      </c>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4"/>
      <c r="AL406" s="463"/>
      <c r="AM406" s="463"/>
      <c r="AN406" s="463"/>
      <c r="AO406" s="463"/>
      <c r="AP406" s="463"/>
      <c r="AQ406" s="463"/>
      <c r="AR406" s="463"/>
      <c r="AS406" s="463"/>
      <c r="AT406" s="463"/>
      <c r="AU406" s="465"/>
      <c r="AV406" s="466"/>
      <c r="AW406" s="466"/>
      <c r="AX406" s="462"/>
    </row>
    <row r="407" spans="1:50" ht="24" hidden="1" customHeight="1" x14ac:dyDescent="0.15">
      <c r="A407" s="461">
        <v>5</v>
      </c>
      <c r="B407" s="461">
        <v>1</v>
      </c>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463"/>
      <c r="AK407" s="464"/>
      <c r="AL407" s="463"/>
      <c r="AM407" s="463"/>
      <c r="AN407" s="463"/>
      <c r="AO407" s="463"/>
      <c r="AP407" s="463"/>
      <c r="AQ407" s="463"/>
      <c r="AR407" s="463"/>
      <c r="AS407" s="463"/>
      <c r="AT407" s="463"/>
      <c r="AU407" s="465"/>
      <c r="AV407" s="466"/>
      <c r="AW407" s="466"/>
      <c r="AX407" s="462"/>
    </row>
    <row r="408" spans="1:50" ht="24" hidden="1" customHeight="1" x14ac:dyDescent="0.15">
      <c r="A408" s="461">
        <v>6</v>
      </c>
      <c r="B408" s="461">
        <v>1</v>
      </c>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463"/>
      <c r="AK408" s="464"/>
      <c r="AL408" s="463"/>
      <c r="AM408" s="463"/>
      <c r="AN408" s="463"/>
      <c r="AO408" s="463"/>
      <c r="AP408" s="463"/>
      <c r="AQ408" s="463"/>
      <c r="AR408" s="463"/>
      <c r="AS408" s="463"/>
      <c r="AT408" s="463"/>
      <c r="AU408" s="465"/>
      <c r="AV408" s="466"/>
      <c r="AW408" s="466"/>
      <c r="AX408" s="462"/>
    </row>
    <row r="409" spans="1:50" ht="24" hidden="1" customHeight="1" x14ac:dyDescent="0.15">
      <c r="A409" s="461">
        <v>7</v>
      </c>
      <c r="B409" s="461">
        <v>1</v>
      </c>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c r="AA409" s="463"/>
      <c r="AB409" s="463"/>
      <c r="AC409" s="463"/>
      <c r="AD409" s="463"/>
      <c r="AE409" s="463"/>
      <c r="AF409" s="463"/>
      <c r="AG409" s="463"/>
      <c r="AH409" s="463"/>
      <c r="AI409" s="463"/>
      <c r="AJ409" s="463"/>
      <c r="AK409" s="464"/>
      <c r="AL409" s="463"/>
      <c r="AM409" s="463"/>
      <c r="AN409" s="463"/>
      <c r="AO409" s="463"/>
      <c r="AP409" s="463"/>
      <c r="AQ409" s="463"/>
      <c r="AR409" s="463"/>
      <c r="AS409" s="463"/>
      <c r="AT409" s="463"/>
      <c r="AU409" s="465"/>
      <c r="AV409" s="466"/>
      <c r="AW409" s="466"/>
      <c r="AX409" s="462"/>
    </row>
    <row r="410" spans="1:50" ht="24" hidden="1" customHeight="1" x14ac:dyDescent="0.15">
      <c r="A410" s="461">
        <v>8</v>
      </c>
      <c r="B410" s="461">
        <v>1</v>
      </c>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463"/>
      <c r="AK410" s="464"/>
      <c r="AL410" s="463"/>
      <c r="AM410" s="463"/>
      <c r="AN410" s="463"/>
      <c r="AO410" s="463"/>
      <c r="AP410" s="463"/>
      <c r="AQ410" s="463"/>
      <c r="AR410" s="463"/>
      <c r="AS410" s="463"/>
      <c r="AT410" s="463"/>
      <c r="AU410" s="465"/>
      <c r="AV410" s="466"/>
      <c r="AW410" s="466"/>
      <c r="AX410" s="462"/>
    </row>
    <row r="411" spans="1:50" ht="24" hidden="1" customHeight="1" x14ac:dyDescent="0.15">
      <c r="A411" s="461">
        <v>9</v>
      </c>
      <c r="B411" s="461">
        <v>1</v>
      </c>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c r="AA411" s="463"/>
      <c r="AB411" s="463"/>
      <c r="AC411" s="463"/>
      <c r="AD411" s="463"/>
      <c r="AE411" s="463"/>
      <c r="AF411" s="463"/>
      <c r="AG411" s="463"/>
      <c r="AH411" s="463"/>
      <c r="AI411" s="463"/>
      <c r="AJ411" s="463"/>
      <c r="AK411" s="464"/>
      <c r="AL411" s="463"/>
      <c r="AM411" s="463"/>
      <c r="AN411" s="463"/>
      <c r="AO411" s="463"/>
      <c r="AP411" s="463"/>
      <c r="AQ411" s="463"/>
      <c r="AR411" s="463"/>
      <c r="AS411" s="463"/>
      <c r="AT411" s="463"/>
      <c r="AU411" s="465"/>
      <c r="AV411" s="466"/>
      <c r="AW411" s="466"/>
      <c r="AX411" s="462"/>
    </row>
    <row r="412" spans="1:50" ht="24" hidden="1" customHeight="1" x14ac:dyDescent="0.15">
      <c r="A412" s="461">
        <v>10</v>
      </c>
      <c r="B412" s="461">
        <v>1</v>
      </c>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E412" s="463"/>
      <c r="AF412" s="463"/>
      <c r="AG412" s="463"/>
      <c r="AH412" s="463"/>
      <c r="AI412" s="463"/>
      <c r="AJ412" s="463"/>
      <c r="AK412" s="464"/>
      <c r="AL412" s="463"/>
      <c r="AM412" s="463"/>
      <c r="AN412" s="463"/>
      <c r="AO412" s="463"/>
      <c r="AP412" s="463"/>
      <c r="AQ412" s="463"/>
      <c r="AR412" s="463"/>
      <c r="AS412" s="463"/>
      <c r="AT412" s="463"/>
      <c r="AU412" s="465"/>
      <c r="AV412" s="466"/>
      <c r="AW412" s="466"/>
      <c r="AX412" s="462"/>
    </row>
    <row r="413" spans="1:50" ht="24" hidden="1" customHeight="1" x14ac:dyDescent="0.15">
      <c r="A413" s="461">
        <v>1</v>
      </c>
      <c r="B413" s="461">
        <v>1</v>
      </c>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3"/>
      <c r="AK413" s="464"/>
      <c r="AL413" s="463"/>
      <c r="AM413" s="463"/>
      <c r="AN413" s="463"/>
      <c r="AO413" s="463"/>
      <c r="AP413" s="463"/>
      <c r="AQ413" s="463"/>
      <c r="AR413" s="463"/>
      <c r="AS413" s="463"/>
      <c r="AT413" s="463"/>
      <c r="AU413" s="465"/>
      <c r="AV413" s="466"/>
      <c r="AW413" s="466"/>
      <c r="AX413" s="462"/>
    </row>
    <row r="414" spans="1:50" ht="24" hidden="1" customHeight="1" x14ac:dyDescent="0.15">
      <c r="A414" s="461">
        <v>2</v>
      </c>
      <c r="B414" s="461">
        <v>1</v>
      </c>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3"/>
      <c r="AK414" s="464"/>
      <c r="AL414" s="463"/>
      <c r="AM414" s="463"/>
      <c r="AN414" s="463"/>
      <c r="AO414" s="463"/>
      <c r="AP414" s="463"/>
      <c r="AQ414" s="463"/>
      <c r="AR414" s="463"/>
      <c r="AS414" s="463"/>
      <c r="AT414" s="463"/>
      <c r="AU414" s="465"/>
      <c r="AV414" s="466"/>
      <c r="AW414" s="466"/>
      <c r="AX414" s="462"/>
    </row>
    <row r="415" spans="1:50" ht="24" hidden="1" customHeight="1" x14ac:dyDescent="0.15">
      <c r="A415" s="461">
        <v>3</v>
      </c>
      <c r="B415" s="461">
        <v>1</v>
      </c>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4"/>
      <c r="AL415" s="463"/>
      <c r="AM415" s="463"/>
      <c r="AN415" s="463"/>
      <c r="AO415" s="463"/>
      <c r="AP415" s="463"/>
      <c r="AQ415" s="463"/>
      <c r="AR415" s="463"/>
      <c r="AS415" s="463"/>
      <c r="AT415" s="463"/>
      <c r="AU415" s="465"/>
      <c r="AV415" s="466"/>
      <c r="AW415" s="466"/>
      <c r="AX415" s="462"/>
    </row>
    <row r="416" spans="1:50" ht="24" hidden="1" customHeight="1" x14ac:dyDescent="0.15">
      <c r="A416" s="461">
        <v>4</v>
      </c>
      <c r="B416" s="461">
        <v>1</v>
      </c>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3"/>
      <c r="AK416" s="464"/>
      <c r="AL416" s="463"/>
      <c r="AM416" s="463"/>
      <c r="AN416" s="463"/>
      <c r="AO416" s="463"/>
      <c r="AP416" s="463"/>
      <c r="AQ416" s="463"/>
      <c r="AR416" s="463"/>
      <c r="AS416" s="463"/>
      <c r="AT416" s="463"/>
      <c r="AU416" s="465"/>
      <c r="AV416" s="466"/>
      <c r="AW416" s="466"/>
      <c r="AX416" s="462"/>
    </row>
    <row r="417" spans="1:50" ht="24" hidden="1" customHeight="1" x14ac:dyDescent="0.15">
      <c r="A417" s="461">
        <v>5</v>
      </c>
      <c r="B417" s="461">
        <v>1</v>
      </c>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3"/>
      <c r="AK417" s="464"/>
      <c r="AL417" s="463"/>
      <c r="AM417" s="463"/>
      <c r="AN417" s="463"/>
      <c r="AO417" s="463"/>
      <c r="AP417" s="463"/>
      <c r="AQ417" s="463"/>
      <c r="AR417" s="463"/>
      <c r="AS417" s="463"/>
      <c r="AT417" s="463"/>
      <c r="AU417" s="465"/>
      <c r="AV417" s="466"/>
      <c r="AW417" s="466"/>
      <c r="AX417" s="462"/>
    </row>
    <row r="418" spans="1:50" ht="24" hidden="1" customHeight="1" x14ac:dyDescent="0.15">
      <c r="A418" s="461">
        <v>6</v>
      </c>
      <c r="B418" s="461">
        <v>1</v>
      </c>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4"/>
      <c r="AL418" s="463"/>
      <c r="AM418" s="463"/>
      <c r="AN418" s="463"/>
      <c r="AO418" s="463"/>
      <c r="AP418" s="463"/>
      <c r="AQ418" s="463"/>
      <c r="AR418" s="463"/>
      <c r="AS418" s="463"/>
      <c r="AT418" s="463"/>
      <c r="AU418" s="465"/>
      <c r="AV418" s="466"/>
      <c r="AW418" s="466"/>
      <c r="AX418" s="462"/>
    </row>
    <row r="419" spans="1:50" ht="24" hidden="1" customHeight="1" x14ac:dyDescent="0.15">
      <c r="A419" s="461">
        <v>7</v>
      </c>
      <c r="B419" s="461">
        <v>1</v>
      </c>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3"/>
      <c r="AK419" s="464"/>
      <c r="AL419" s="463"/>
      <c r="AM419" s="463"/>
      <c r="AN419" s="463"/>
      <c r="AO419" s="463"/>
      <c r="AP419" s="463"/>
      <c r="AQ419" s="463"/>
      <c r="AR419" s="463"/>
      <c r="AS419" s="463"/>
      <c r="AT419" s="463"/>
      <c r="AU419" s="465"/>
      <c r="AV419" s="466"/>
      <c r="AW419" s="466"/>
      <c r="AX419" s="462"/>
    </row>
    <row r="420" spans="1:50" ht="24" hidden="1" customHeight="1" x14ac:dyDescent="0.15">
      <c r="A420" s="461">
        <v>8</v>
      </c>
      <c r="B420" s="461">
        <v>1</v>
      </c>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3"/>
      <c r="AK420" s="464"/>
      <c r="AL420" s="463"/>
      <c r="AM420" s="463"/>
      <c r="AN420" s="463"/>
      <c r="AO420" s="463"/>
      <c r="AP420" s="463"/>
      <c r="AQ420" s="463"/>
      <c r="AR420" s="463"/>
      <c r="AS420" s="463"/>
      <c r="AT420" s="463"/>
      <c r="AU420" s="465"/>
      <c r="AV420" s="466"/>
      <c r="AW420" s="466"/>
      <c r="AX420" s="462"/>
    </row>
    <row r="421" spans="1:50" ht="24" hidden="1" customHeight="1" x14ac:dyDescent="0.15">
      <c r="A421" s="461">
        <v>9</v>
      </c>
      <c r="B421" s="461">
        <v>1</v>
      </c>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4"/>
      <c r="AL421" s="463"/>
      <c r="AM421" s="463"/>
      <c r="AN421" s="463"/>
      <c r="AO421" s="463"/>
      <c r="AP421" s="463"/>
      <c r="AQ421" s="463"/>
      <c r="AR421" s="463"/>
      <c r="AS421" s="463"/>
      <c r="AT421" s="463"/>
      <c r="AU421" s="465"/>
      <c r="AV421" s="466"/>
      <c r="AW421" s="466"/>
      <c r="AX421" s="462"/>
    </row>
    <row r="422" spans="1:50" ht="24" hidden="1" customHeight="1" x14ac:dyDescent="0.15">
      <c r="A422" s="461">
        <v>10</v>
      </c>
      <c r="B422" s="461">
        <v>1</v>
      </c>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4"/>
      <c r="AL422" s="463"/>
      <c r="AM422" s="463"/>
      <c r="AN422" s="463"/>
      <c r="AO422" s="463"/>
      <c r="AP422" s="463"/>
      <c r="AQ422" s="463"/>
      <c r="AR422" s="463"/>
      <c r="AS422" s="463"/>
      <c r="AT422" s="463"/>
      <c r="AU422" s="465"/>
      <c r="AV422" s="466"/>
      <c r="AW422" s="466"/>
      <c r="AX422" s="462"/>
    </row>
    <row r="423" spans="1:50" ht="24" hidden="1" customHeight="1" x14ac:dyDescent="0.15">
      <c r="A423" s="461">
        <v>1</v>
      </c>
      <c r="B423" s="461">
        <v>1</v>
      </c>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3"/>
      <c r="AK423" s="464"/>
      <c r="AL423" s="463"/>
      <c r="AM423" s="463"/>
      <c r="AN423" s="463"/>
      <c r="AO423" s="463"/>
      <c r="AP423" s="463"/>
      <c r="AQ423" s="463"/>
      <c r="AR423" s="463"/>
      <c r="AS423" s="463"/>
      <c r="AT423" s="463"/>
      <c r="AU423" s="465"/>
      <c r="AV423" s="466"/>
      <c r="AW423" s="466"/>
      <c r="AX423" s="462"/>
    </row>
    <row r="424" spans="1:50" ht="24" hidden="1" customHeight="1" x14ac:dyDescent="0.15">
      <c r="A424" s="461">
        <v>2</v>
      </c>
      <c r="B424" s="461">
        <v>1</v>
      </c>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3"/>
      <c r="AK424" s="464"/>
      <c r="AL424" s="463"/>
      <c r="AM424" s="463"/>
      <c r="AN424" s="463"/>
      <c r="AO424" s="463"/>
      <c r="AP424" s="463"/>
      <c r="AQ424" s="463"/>
      <c r="AR424" s="463"/>
      <c r="AS424" s="463"/>
      <c r="AT424" s="463"/>
      <c r="AU424" s="465"/>
      <c r="AV424" s="466"/>
      <c r="AW424" s="466"/>
      <c r="AX424" s="462"/>
    </row>
    <row r="425" spans="1:50" ht="24" hidden="1" customHeight="1" x14ac:dyDescent="0.15">
      <c r="A425" s="461">
        <v>3</v>
      </c>
      <c r="B425" s="461">
        <v>1</v>
      </c>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4"/>
      <c r="AL425" s="463"/>
      <c r="AM425" s="463"/>
      <c r="AN425" s="463"/>
      <c r="AO425" s="463"/>
      <c r="AP425" s="463"/>
      <c r="AQ425" s="463"/>
      <c r="AR425" s="463"/>
      <c r="AS425" s="463"/>
      <c r="AT425" s="463"/>
      <c r="AU425" s="465"/>
      <c r="AV425" s="466"/>
      <c r="AW425" s="466"/>
      <c r="AX425" s="462"/>
    </row>
    <row r="426" spans="1:50" ht="24" hidden="1" customHeight="1" x14ac:dyDescent="0.15">
      <c r="A426" s="461">
        <v>4</v>
      </c>
      <c r="B426" s="461">
        <v>1</v>
      </c>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3"/>
      <c r="AK426" s="464"/>
      <c r="AL426" s="463"/>
      <c r="AM426" s="463"/>
      <c r="AN426" s="463"/>
      <c r="AO426" s="463"/>
      <c r="AP426" s="463"/>
      <c r="AQ426" s="463"/>
      <c r="AR426" s="463"/>
      <c r="AS426" s="463"/>
      <c r="AT426" s="463"/>
      <c r="AU426" s="465"/>
      <c r="AV426" s="466"/>
      <c r="AW426" s="466"/>
      <c r="AX426" s="462"/>
    </row>
    <row r="427" spans="1:50" ht="24" hidden="1" customHeight="1" x14ac:dyDescent="0.15">
      <c r="A427" s="461">
        <v>5</v>
      </c>
      <c r="B427" s="461">
        <v>1</v>
      </c>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3"/>
      <c r="AK427" s="464"/>
      <c r="AL427" s="463"/>
      <c r="AM427" s="463"/>
      <c r="AN427" s="463"/>
      <c r="AO427" s="463"/>
      <c r="AP427" s="463"/>
      <c r="AQ427" s="463"/>
      <c r="AR427" s="463"/>
      <c r="AS427" s="463"/>
      <c r="AT427" s="463"/>
      <c r="AU427" s="465"/>
      <c r="AV427" s="466"/>
      <c r="AW427" s="466"/>
      <c r="AX427" s="462"/>
    </row>
    <row r="428" spans="1:50" ht="24" hidden="1" customHeight="1" x14ac:dyDescent="0.15">
      <c r="A428" s="461">
        <v>6</v>
      </c>
      <c r="B428" s="461">
        <v>1</v>
      </c>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3"/>
      <c r="AK428" s="464"/>
      <c r="AL428" s="463"/>
      <c r="AM428" s="463"/>
      <c r="AN428" s="463"/>
      <c r="AO428" s="463"/>
      <c r="AP428" s="463"/>
      <c r="AQ428" s="463"/>
      <c r="AR428" s="463"/>
      <c r="AS428" s="463"/>
      <c r="AT428" s="463"/>
      <c r="AU428" s="465"/>
      <c r="AV428" s="466"/>
      <c r="AW428" s="466"/>
      <c r="AX428" s="462"/>
    </row>
    <row r="429" spans="1:50" ht="24" hidden="1" customHeight="1" x14ac:dyDescent="0.15">
      <c r="A429" s="461">
        <v>7</v>
      </c>
      <c r="B429" s="461">
        <v>1</v>
      </c>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4"/>
      <c r="AL429" s="463"/>
      <c r="AM429" s="463"/>
      <c r="AN429" s="463"/>
      <c r="AO429" s="463"/>
      <c r="AP429" s="463"/>
      <c r="AQ429" s="463"/>
      <c r="AR429" s="463"/>
      <c r="AS429" s="463"/>
      <c r="AT429" s="463"/>
      <c r="AU429" s="465"/>
      <c r="AV429" s="466"/>
      <c r="AW429" s="466"/>
      <c r="AX429" s="462"/>
    </row>
    <row r="430" spans="1:50" ht="24" hidden="1" customHeight="1" x14ac:dyDescent="0.15">
      <c r="A430" s="461">
        <v>8</v>
      </c>
      <c r="B430" s="461">
        <v>1</v>
      </c>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3"/>
      <c r="AK430" s="464"/>
      <c r="AL430" s="463"/>
      <c r="AM430" s="463"/>
      <c r="AN430" s="463"/>
      <c r="AO430" s="463"/>
      <c r="AP430" s="463"/>
      <c r="AQ430" s="463"/>
      <c r="AR430" s="463"/>
      <c r="AS430" s="463"/>
      <c r="AT430" s="463"/>
      <c r="AU430" s="465"/>
      <c r="AV430" s="466"/>
      <c r="AW430" s="466"/>
      <c r="AX430" s="462"/>
    </row>
    <row r="431" spans="1:50" ht="24" hidden="1" customHeight="1" x14ac:dyDescent="0.15">
      <c r="A431" s="461">
        <v>9</v>
      </c>
      <c r="B431" s="461">
        <v>1</v>
      </c>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3"/>
      <c r="AK431" s="464"/>
      <c r="AL431" s="463"/>
      <c r="AM431" s="463"/>
      <c r="AN431" s="463"/>
      <c r="AO431" s="463"/>
      <c r="AP431" s="463"/>
      <c r="AQ431" s="463"/>
      <c r="AR431" s="463"/>
      <c r="AS431" s="463"/>
      <c r="AT431" s="463"/>
      <c r="AU431" s="465"/>
      <c r="AV431" s="466"/>
      <c r="AW431" s="466"/>
      <c r="AX431" s="462"/>
    </row>
    <row r="432" spans="1:50" ht="24" hidden="1" customHeight="1" x14ac:dyDescent="0.15">
      <c r="A432" s="461">
        <v>10</v>
      </c>
      <c r="B432" s="461">
        <v>1</v>
      </c>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3"/>
      <c r="AK432" s="464"/>
      <c r="AL432" s="463"/>
      <c r="AM432" s="463"/>
      <c r="AN432" s="463"/>
      <c r="AO432" s="463"/>
      <c r="AP432" s="463"/>
      <c r="AQ432" s="463"/>
      <c r="AR432" s="463"/>
      <c r="AS432" s="463"/>
      <c r="AT432" s="463"/>
      <c r="AU432" s="465"/>
      <c r="AV432" s="466"/>
      <c r="AW432" s="466"/>
      <c r="AX432" s="462"/>
    </row>
    <row r="433" spans="1:50" hidden="1" x14ac:dyDescent="0.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row>
    <row r="434" spans="1:50" hidden="1" x14ac:dyDescent="0.15">
      <c r="A434" s="19"/>
      <c r="B434" s="19" t="s">
        <v>429</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row>
    <row r="435" spans="1:50" ht="24" hidden="1" customHeight="1" x14ac:dyDescent="0.15">
      <c r="A435" s="461"/>
      <c r="B435" s="461"/>
      <c r="C435" s="164" t="s">
        <v>426</v>
      </c>
      <c r="D435" s="164"/>
      <c r="E435" s="164"/>
      <c r="F435" s="164"/>
      <c r="G435" s="164"/>
      <c r="H435" s="164"/>
      <c r="I435" s="164"/>
      <c r="J435" s="164"/>
      <c r="K435" s="164"/>
      <c r="L435" s="164"/>
      <c r="M435" s="164" t="s">
        <v>425</v>
      </c>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85" t="s">
        <v>424</v>
      </c>
      <c r="AL435" s="164"/>
      <c r="AM435" s="164"/>
      <c r="AN435" s="164"/>
      <c r="AO435" s="164"/>
      <c r="AP435" s="164"/>
      <c r="AQ435" s="164" t="s">
        <v>71</v>
      </c>
      <c r="AR435" s="164"/>
      <c r="AS435" s="164"/>
      <c r="AT435" s="164"/>
      <c r="AU435" s="82" t="s">
        <v>72</v>
      </c>
      <c r="AV435" s="83"/>
      <c r="AW435" s="83"/>
      <c r="AX435" s="462"/>
    </row>
    <row r="436" spans="1:50" ht="24" hidden="1" customHeight="1" x14ac:dyDescent="0.15">
      <c r="A436" s="461">
        <v>1</v>
      </c>
      <c r="B436" s="461">
        <v>1</v>
      </c>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c r="AA436" s="463"/>
      <c r="AB436" s="463"/>
      <c r="AC436" s="463"/>
      <c r="AD436" s="463"/>
      <c r="AE436" s="463"/>
      <c r="AF436" s="463"/>
      <c r="AG436" s="463"/>
      <c r="AH436" s="463"/>
      <c r="AI436" s="463"/>
      <c r="AJ436" s="463"/>
      <c r="AK436" s="464"/>
      <c r="AL436" s="463"/>
      <c r="AM436" s="463"/>
      <c r="AN436" s="463"/>
      <c r="AO436" s="463"/>
      <c r="AP436" s="463"/>
      <c r="AQ436" s="463"/>
      <c r="AR436" s="463"/>
      <c r="AS436" s="463"/>
      <c r="AT436" s="463"/>
      <c r="AU436" s="465"/>
      <c r="AV436" s="466"/>
      <c r="AW436" s="466"/>
      <c r="AX436" s="462"/>
    </row>
    <row r="437" spans="1:50" ht="24" hidden="1" customHeight="1" x14ac:dyDescent="0.15">
      <c r="A437" s="461">
        <v>2</v>
      </c>
      <c r="B437" s="461">
        <v>1</v>
      </c>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c r="AA437" s="463"/>
      <c r="AB437" s="463"/>
      <c r="AC437" s="463"/>
      <c r="AD437" s="463"/>
      <c r="AE437" s="463"/>
      <c r="AF437" s="463"/>
      <c r="AG437" s="463"/>
      <c r="AH437" s="463"/>
      <c r="AI437" s="463"/>
      <c r="AJ437" s="463"/>
      <c r="AK437" s="464"/>
      <c r="AL437" s="463"/>
      <c r="AM437" s="463"/>
      <c r="AN437" s="463"/>
      <c r="AO437" s="463"/>
      <c r="AP437" s="463"/>
      <c r="AQ437" s="463"/>
      <c r="AR437" s="463"/>
      <c r="AS437" s="463"/>
      <c r="AT437" s="463"/>
      <c r="AU437" s="465"/>
      <c r="AV437" s="466"/>
      <c r="AW437" s="466"/>
      <c r="AX437" s="462"/>
    </row>
    <row r="438" spans="1:50" ht="24" hidden="1" customHeight="1" x14ac:dyDescent="0.15">
      <c r="A438" s="461">
        <v>3</v>
      </c>
      <c r="B438" s="461">
        <v>1</v>
      </c>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c r="AA438" s="463"/>
      <c r="AB438" s="463"/>
      <c r="AC438" s="463"/>
      <c r="AD438" s="463"/>
      <c r="AE438" s="463"/>
      <c r="AF438" s="463"/>
      <c r="AG438" s="463"/>
      <c r="AH438" s="463"/>
      <c r="AI438" s="463"/>
      <c r="AJ438" s="463"/>
      <c r="AK438" s="464"/>
      <c r="AL438" s="463"/>
      <c r="AM438" s="463"/>
      <c r="AN438" s="463"/>
      <c r="AO438" s="463"/>
      <c r="AP438" s="463"/>
      <c r="AQ438" s="463"/>
      <c r="AR438" s="463"/>
      <c r="AS438" s="463"/>
      <c r="AT438" s="463"/>
      <c r="AU438" s="465"/>
      <c r="AV438" s="466"/>
      <c r="AW438" s="466"/>
      <c r="AX438" s="462"/>
    </row>
    <row r="439" spans="1:50" ht="24" hidden="1" customHeight="1" x14ac:dyDescent="0.15">
      <c r="A439" s="461">
        <v>4</v>
      </c>
      <c r="B439" s="461">
        <v>1</v>
      </c>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c r="AA439" s="463"/>
      <c r="AB439" s="463"/>
      <c r="AC439" s="463"/>
      <c r="AD439" s="463"/>
      <c r="AE439" s="463"/>
      <c r="AF439" s="463"/>
      <c r="AG439" s="463"/>
      <c r="AH439" s="463"/>
      <c r="AI439" s="463"/>
      <c r="AJ439" s="463"/>
      <c r="AK439" s="464"/>
      <c r="AL439" s="463"/>
      <c r="AM439" s="463"/>
      <c r="AN439" s="463"/>
      <c r="AO439" s="463"/>
      <c r="AP439" s="463"/>
      <c r="AQ439" s="463"/>
      <c r="AR439" s="463"/>
      <c r="AS439" s="463"/>
      <c r="AT439" s="463"/>
      <c r="AU439" s="465"/>
      <c r="AV439" s="466"/>
      <c r="AW439" s="466"/>
      <c r="AX439" s="462"/>
    </row>
    <row r="440" spans="1:50" ht="24" hidden="1" customHeight="1" x14ac:dyDescent="0.15">
      <c r="A440" s="461">
        <v>5</v>
      </c>
      <c r="B440" s="461">
        <v>1</v>
      </c>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c r="AA440" s="463"/>
      <c r="AB440" s="463"/>
      <c r="AC440" s="463"/>
      <c r="AD440" s="463"/>
      <c r="AE440" s="463"/>
      <c r="AF440" s="463"/>
      <c r="AG440" s="463"/>
      <c r="AH440" s="463"/>
      <c r="AI440" s="463"/>
      <c r="AJ440" s="463"/>
      <c r="AK440" s="464"/>
      <c r="AL440" s="463"/>
      <c r="AM440" s="463"/>
      <c r="AN440" s="463"/>
      <c r="AO440" s="463"/>
      <c r="AP440" s="463"/>
      <c r="AQ440" s="463"/>
      <c r="AR440" s="463"/>
      <c r="AS440" s="463"/>
      <c r="AT440" s="463"/>
      <c r="AU440" s="465"/>
      <c r="AV440" s="466"/>
      <c r="AW440" s="466"/>
      <c r="AX440" s="462"/>
    </row>
    <row r="441" spans="1:50" ht="24" hidden="1" customHeight="1" x14ac:dyDescent="0.15">
      <c r="A441" s="461">
        <v>6</v>
      </c>
      <c r="B441" s="461">
        <v>1</v>
      </c>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c r="AA441" s="463"/>
      <c r="AB441" s="463"/>
      <c r="AC441" s="463"/>
      <c r="AD441" s="463"/>
      <c r="AE441" s="463"/>
      <c r="AF441" s="463"/>
      <c r="AG441" s="463"/>
      <c r="AH441" s="463"/>
      <c r="AI441" s="463"/>
      <c r="AJ441" s="463"/>
      <c r="AK441" s="464"/>
      <c r="AL441" s="463"/>
      <c r="AM441" s="463"/>
      <c r="AN441" s="463"/>
      <c r="AO441" s="463"/>
      <c r="AP441" s="463"/>
      <c r="AQ441" s="463"/>
      <c r="AR441" s="463"/>
      <c r="AS441" s="463"/>
      <c r="AT441" s="463"/>
      <c r="AU441" s="465"/>
      <c r="AV441" s="466"/>
      <c r="AW441" s="466"/>
      <c r="AX441" s="462"/>
    </row>
    <row r="442" spans="1:50" ht="24" hidden="1" customHeight="1" x14ac:dyDescent="0.15">
      <c r="A442" s="461">
        <v>7</v>
      </c>
      <c r="B442" s="461">
        <v>1</v>
      </c>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c r="AA442" s="463"/>
      <c r="AB442" s="463"/>
      <c r="AC442" s="463"/>
      <c r="AD442" s="463"/>
      <c r="AE442" s="463"/>
      <c r="AF442" s="463"/>
      <c r="AG442" s="463"/>
      <c r="AH442" s="463"/>
      <c r="AI442" s="463"/>
      <c r="AJ442" s="463"/>
      <c r="AK442" s="464"/>
      <c r="AL442" s="463"/>
      <c r="AM442" s="463"/>
      <c r="AN442" s="463"/>
      <c r="AO442" s="463"/>
      <c r="AP442" s="463"/>
      <c r="AQ442" s="463"/>
      <c r="AR442" s="463"/>
      <c r="AS442" s="463"/>
      <c r="AT442" s="463"/>
      <c r="AU442" s="465"/>
      <c r="AV442" s="466"/>
      <c r="AW442" s="466"/>
      <c r="AX442" s="462"/>
    </row>
    <row r="443" spans="1:50" ht="24" hidden="1" customHeight="1" x14ac:dyDescent="0.15">
      <c r="A443" s="461">
        <v>8</v>
      </c>
      <c r="B443" s="461">
        <v>1</v>
      </c>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c r="AA443" s="463"/>
      <c r="AB443" s="463"/>
      <c r="AC443" s="463"/>
      <c r="AD443" s="463"/>
      <c r="AE443" s="463"/>
      <c r="AF443" s="463"/>
      <c r="AG443" s="463"/>
      <c r="AH443" s="463"/>
      <c r="AI443" s="463"/>
      <c r="AJ443" s="463"/>
      <c r="AK443" s="464"/>
      <c r="AL443" s="463"/>
      <c r="AM443" s="463"/>
      <c r="AN443" s="463"/>
      <c r="AO443" s="463"/>
      <c r="AP443" s="463"/>
      <c r="AQ443" s="463"/>
      <c r="AR443" s="463"/>
      <c r="AS443" s="463"/>
      <c r="AT443" s="463"/>
      <c r="AU443" s="465"/>
      <c r="AV443" s="466"/>
      <c r="AW443" s="466"/>
      <c r="AX443" s="462"/>
    </row>
    <row r="444" spans="1:50" ht="24" hidden="1" customHeight="1" x14ac:dyDescent="0.15">
      <c r="A444" s="461">
        <v>9</v>
      </c>
      <c r="B444" s="461">
        <v>1</v>
      </c>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4"/>
      <c r="AL444" s="463"/>
      <c r="AM444" s="463"/>
      <c r="AN444" s="463"/>
      <c r="AO444" s="463"/>
      <c r="AP444" s="463"/>
      <c r="AQ444" s="463"/>
      <c r="AR444" s="463"/>
      <c r="AS444" s="463"/>
      <c r="AT444" s="463"/>
      <c r="AU444" s="465"/>
      <c r="AV444" s="466"/>
      <c r="AW444" s="466"/>
      <c r="AX444" s="462"/>
    </row>
    <row r="445" spans="1:50" ht="24" hidden="1" customHeight="1" x14ac:dyDescent="0.15">
      <c r="A445" s="461">
        <v>10</v>
      </c>
      <c r="B445" s="461">
        <v>1</v>
      </c>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4"/>
      <c r="AL445" s="463"/>
      <c r="AM445" s="463"/>
      <c r="AN445" s="463"/>
      <c r="AO445" s="463"/>
      <c r="AP445" s="463"/>
      <c r="AQ445" s="463"/>
      <c r="AR445" s="463"/>
      <c r="AS445" s="463"/>
      <c r="AT445" s="463"/>
      <c r="AU445" s="465"/>
      <c r="AV445" s="466"/>
      <c r="AW445" s="466"/>
      <c r="AX445" s="462"/>
    </row>
    <row r="446" spans="1:50" ht="24" hidden="1" customHeight="1" x14ac:dyDescent="0.15">
      <c r="A446" s="461">
        <v>1</v>
      </c>
      <c r="B446" s="461">
        <v>1</v>
      </c>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4"/>
      <c r="AL446" s="463"/>
      <c r="AM446" s="463"/>
      <c r="AN446" s="463"/>
      <c r="AO446" s="463"/>
      <c r="AP446" s="463"/>
      <c r="AQ446" s="463"/>
      <c r="AR446" s="463"/>
      <c r="AS446" s="463"/>
      <c r="AT446" s="463"/>
      <c r="AU446" s="465"/>
      <c r="AV446" s="466"/>
      <c r="AW446" s="466"/>
      <c r="AX446" s="462"/>
    </row>
    <row r="447" spans="1:50" ht="24" hidden="1" customHeight="1" x14ac:dyDescent="0.15">
      <c r="A447" s="461">
        <v>2</v>
      </c>
      <c r="B447" s="461">
        <v>1</v>
      </c>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3"/>
      <c r="AK447" s="464"/>
      <c r="AL447" s="463"/>
      <c r="AM447" s="463"/>
      <c r="AN447" s="463"/>
      <c r="AO447" s="463"/>
      <c r="AP447" s="463"/>
      <c r="AQ447" s="463"/>
      <c r="AR447" s="463"/>
      <c r="AS447" s="463"/>
      <c r="AT447" s="463"/>
      <c r="AU447" s="465"/>
      <c r="AV447" s="466"/>
      <c r="AW447" s="466"/>
      <c r="AX447" s="462"/>
    </row>
    <row r="448" spans="1:50" ht="24" hidden="1" customHeight="1" x14ac:dyDescent="0.15">
      <c r="A448" s="461">
        <v>3</v>
      </c>
      <c r="B448" s="461">
        <v>1</v>
      </c>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3"/>
      <c r="AK448" s="464"/>
      <c r="AL448" s="463"/>
      <c r="AM448" s="463"/>
      <c r="AN448" s="463"/>
      <c r="AO448" s="463"/>
      <c r="AP448" s="463"/>
      <c r="AQ448" s="463"/>
      <c r="AR448" s="463"/>
      <c r="AS448" s="463"/>
      <c r="AT448" s="463"/>
      <c r="AU448" s="465"/>
      <c r="AV448" s="466"/>
      <c r="AW448" s="466"/>
      <c r="AX448" s="462"/>
    </row>
    <row r="449" spans="1:50" ht="24" hidden="1" customHeight="1" x14ac:dyDescent="0.15">
      <c r="A449" s="461">
        <v>4</v>
      </c>
      <c r="B449" s="461">
        <v>1</v>
      </c>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3"/>
      <c r="AK449" s="464"/>
      <c r="AL449" s="463"/>
      <c r="AM449" s="463"/>
      <c r="AN449" s="463"/>
      <c r="AO449" s="463"/>
      <c r="AP449" s="463"/>
      <c r="AQ449" s="463"/>
      <c r="AR449" s="463"/>
      <c r="AS449" s="463"/>
      <c r="AT449" s="463"/>
      <c r="AU449" s="465"/>
      <c r="AV449" s="466"/>
      <c r="AW449" s="466"/>
      <c r="AX449" s="462"/>
    </row>
    <row r="450" spans="1:50" ht="24" hidden="1" customHeight="1" x14ac:dyDescent="0.15">
      <c r="A450" s="461">
        <v>5</v>
      </c>
      <c r="B450" s="461">
        <v>1</v>
      </c>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4"/>
      <c r="AL450" s="463"/>
      <c r="AM450" s="463"/>
      <c r="AN450" s="463"/>
      <c r="AO450" s="463"/>
      <c r="AP450" s="463"/>
      <c r="AQ450" s="463"/>
      <c r="AR450" s="463"/>
      <c r="AS450" s="463"/>
      <c r="AT450" s="463"/>
      <c r="AU450" s="465"/>
      <c r="AV450" s="466"/>
      <c r="AW450" s="466"/>
      <c r="AX450" s="462"/>
    </row>
    <row r="451" spans="1:50" ht="24" hidden="1" customHeight="1" x14ac:dyDescent="0.15">
      <c r="A451" s="461">
        <v>6</v>
      </c>
      <c r="B451" s="461">
        <v>1</v>
      </c>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4"/>
      <c r="AL451" s="463"/>
      <c r="AM451" s="463"/>
      <c r="AN451" s="463"/>
      <c r="AO451" s="463"/>
      <c r="AP451" s="463"/>
      <c r="AQ451" s="463"/>
      <c r="AR451" s="463"/>
      <c r="AS451" s="463"/>
      <c r="AT451" s="463"/>
      <c r="AU451" s="465"/>
      <c r="AV451" s="466"/>
      <c r="AW451" s="466"/>
      <c r="AX451" s="462"/>
    </row>
    <row r="452" spans="1:50" ht="24" hidden="1" customHeight="1" x14ac:dyDescent="0.15">
      <c r="A452" s="461">
        <v>7</v>
      </c>
      <c r="B452" s="461">
        <v>1</v>
      </c>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4"/>
      <c r="AL452" s="463"/>
      <c r="AM452" s="463"/>
      <c r="AN452" s="463"/>
      <c r="AO452" s="463"/>
      <c r="AP452" s="463"/>
      <c r="AQ452" s="463"/>
      <c r="AR452" s="463"/>
      <c r="AS452" s="463"/>
      <c r="AT452" s="463"/>
      <c r="AU452" s="465"/>
      <c r="AV452" s="466"/>
      <c r="AW452" s="466"/>
      <c r="AX452" s="462"/>
    </row>
    <row r="453" spans="1:50" ht="24" hidden="1" customHeight="1" x14ac:dyDescent="0.15">
      <c r="A453" s="461">
        <v>8</v>
      </c>
      <c r="B453" s="461">
        <v>1</v>
      </c>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4"/>
      <c r="AL453" s="463"/>
      <c r="AM453" s="463"/>
      <c r="AN453" s="463"/>
      <c r="AO453" s="463"/>
      <c r="AP453" s="463"/>
      <c r="AQ453" s="463"/>
      <c r="AR453" s="463"/>
      <c r="AS453" s="463"/>
      <c r="AT453" s="463"/>
      <c r="AU453" s="465"/>
      <c r="AV453" s="466"/>
      <c r="AW453" s="466"/>
      <c r="AX453" s="462"/>
    </row>
    <row r="454" spans="1:50" ht="24" hidden="1" customHeight="1" x14ac:dyDescent="0.15">
      <c r="A454" s="461">
        <v>9</v>
      </c>
      <c r="B454" s="461">
        <v>1</v>
      </c>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4"/>
      <c r="AL454" s="463"/>
      <c r="AM454" s="463"/>
      <c r="AN454" s="463"/>
      <c r="AO454" s="463"/>
      <c r="AP454" s="463"/>
      <c r="AQ454" s="463"/>
      <c r="AR454" s="463"/>
      <c r="AS454" s="463"/>
      <c r="AT454" s="463"/>
      <c r="AU454" s="465"/>
      <c r="AV454" s="466"/>
      <c r="AW454" s="466"/>
      <c r="AX454" s="462"/>
    </row>
    <row r="455" spans="1:50" ht="24" hidden="1" customHeight="1" x14ac:dyDescent="0.15">
      <c r="A455" s="461">
        <v>10</v>
      </c>
      <c r="B455" s="461">
        <v>1</v>
      </c>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4"/>
      <c r="AL455" s="463"/>
      <c r="AM455" s="463"/>
      <c r="AN455" s="463"/>
      <c r="AO455" s="463"/>
      <c r="AP455" s="463"/>
      <c r="AQ455" s="463"/>
      <c r="AR455" s="463"/>
      <c r="AS455" s="463"/>
      <c r="AT455" s="463"/>
      <c r="AU455" s="465"/>
      <c r="AV455" s="466"/>
      <c r="AW455" s="466"/>
      <c r="AX455" s="462"/>
    </row>
    <row r="456" spans="1:50" ht="24" hidden="1" customHeight="1" x14ac:dyDescent="0.15">
      <c r="A456" s="461">
        <v>1</v>
      </c>
      <c r="B456" s="461">
        <v>1</v>
      </c>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3"/>
      <c r="AK456" s="464"/>
      <c r="AL456" s="463"/>
      <c r="AM456" s="463"/>
      <c r="AN456" s="463"/>
      <c r="AO456" s="463"/>
      <c r="AP456" s="463"/>
      <c r="AQ456" s="463"/>
      <c r="AR456" s="463"/>
      <c r="AS456" s="463"/>
      <c r="AT456" s="463"/>
      <c r="AU456" s="465"/>
      <c r="AV456" s="466"/>
      <c r="AW456" s="466"/>
      <c r="AX456" s="462"/>
    </row>
    <row r="457" spans="1:50" ht="24" hidden="1" customHeight="1" x14ac:dyDescent="0.15">
      <c r="A457" s="461">
        <v>2</v>
      </c>
      <c r="B457" s="461">
        <v>1</v>
      </c>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3"/>
      <c r="AK457" s="464"/>
      <c r="AL457" s="463"/>
      <c r="AM457" s="463"/>
      <c r="AN457" s="463"/>
      <c r="AO457" s="463"/>
      <c r="AP457" s="463"/>
      <c r="AQ457" s="463"/>
      <c r="AR457" s="463"/>
      <c r="AS457" s="463"/>
      <c r="AT457" s="463"/>
      <c r="AU457" s="465"/>
      <c r="AV457" s="466"/>
      <c r="AW457" s="466"/>
      <c r="AX457" s="462"/>
    </row>
    <row r="458" spans="1:50" ht="24" hidden="1" customHeight="1" x14ac:dyDescent="0.15">
      <c r="A458" s="461">
        <v>3</v>
      </c>
      <c r="B458" s="461">
        <v>1</v>
      </c>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3"/>
      <c r="AK458" s="464"/>
      <c r="AL458" s="463"/>
      <c r="AM458" s="463"/>
      <c r="AN458" s="463"/>
      <c r="AO458" s="463"/>
      <c r="AP458" s="463"/>
      <c r="AQ458" s="463"/>
      <c r="AR458" s="463"/>
      <c r="AS458" s="463"/>
      <c r="AT458" s="463"/>
      <c r="AU458" s="465"/>
      <c r="AV458" s="466"/>
      <c r="AW458" s="466"/>
      <c r="AX458" s="462"/>
    </row>
    <row r="459" spans="1:50" ht="24" hidden="1" customHeight="1" x14ac:dyDescent="0.15">
      <c r="A459" s="461">
        <v>4</v>
      </c>
      <c r="B459" s="461">
        <v>1</v>
      </c>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3"/>
      <c r="AK459" s="464"/>
      <c r="AL459" s="463"/>
      <c r="AM459" s="463"/>
      <c r="AN459" s="463"/>
      <c r="AO459" s="463"/>
      <c r="AP459" s="463"/>
      <c r="AQ459" s="463"/>
      <c r="AR459" s="463"/>
      <c r="AS459" s="463"/>
      <c r="AT459" s="463"/>
      <c r="AU459" s="465"/>
      <c r="AV459" s="466"/>
      <c r="AW459" s="466"/>
      <c r="AX459" s="462"/>
    </row>
    <row r="460" spans="1:50" ht="24" hidden="1" customHeight="1" x14ac:dyDescent="0.15">
      <c r="A460" s="461">
        <v>5</v>
      </c>
      <c r="B460" s="461">
        <v>1</v>
      </c>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3"/>
      <c r="AK460" s="464"/>
      <c r="AL460" s="463"/>
      <c r="AM460" s="463"/>
      <c r="AN460" s="463"/>
      <c r="AO460" s="463"/>
      <c r="AP460" s="463"/>
      <c r="AQ460" s="463"/>
      <c r="AR460" s="463"/>
      <c r="AS460" s="463"/>
      <c r="AT460" s="463"/>
      <c r="AU460" s="465"/>
      <c r="AV460" s="466"/>
      <c r="AW460" s="466"/>
      <c r="AX460" s="462"/>
    </row>
    <row r="461" spans="1:50" ht="24" hidden="1" customHeight="1" x14ac:dyDescent="0.15">
      <c r="A461" s="461">
        <v>6</v>
      </c>
      <c r="B461" s="461">
        <v>1</v>
      </c>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3"/>
      <c r="AK461" s="464"/>
      <c r="AL461" s="463"/>
      <c r="AM461" s="463"/>
      <c r="AN461" s="463"/>
      <c r="AO461" s="463"/>
      <c r="AP461" s="463"/>
      <c r="AQ461" s="463"/>
      <c r="AR461" s="463"/>
      <c r="AS461" s="463"/>
      <c r="AT461" s="463"/>
      <c r="AU461" s="465"/>
      <c r="AV461" s="466"/>
      <c r="AW461" s="466"/>
      <c r="AX461" s="462"/>
    </row>
    <row r="462" spans="1:50" ht="24" hidden="1" customHeight="1" x14ac:dyDescent="0.15">
      <c r="A462" s="461">
        <v>7</v>
      </c>
      <c r="B462" s="461">
        <v>1</v>
      </c>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3"/>
      <c r="AK462" s="464"/>
      <c r="AL462" s="463"/>
      <c r="AM462" s="463"/>
      <c r="AN462" s="463"/>
      <c r="AO462" s="463"/>
      <c r="AP462" s="463"/>
      <c r="AQ462" s="463"/>
      <c r="AR462" s="463"/>
      <c r="AS462" s="463"/>
      <c r="AT462" s="463"/>
      <c r="AU462" s="465"/>
      <c r="AV462" s="466"/>
      <c r="AW462" s="466"/>
      <c r="AX462" s="462"/>
    </row>
    <row r="463" spans="1:50" ht="24" hidden="1" customHeight="1" x14ac:dyDescent="0.15">
      <c r="A463" s="461">
        <v>8</v>
      </c>
      <c r="B463" s="461">
        <v>1</v>
      </c>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3"/>
      <c r="AK463" s="464"/>
      <c r="AL463" s="463"/>
      <c r="AM463" s="463"/>
      <c r="AN463" s="463"/>
      <c r="AO463" s="463"/>
      <c r="AP463" s="463"/>
      <c r="AQ463" s="463"/>
      <c r="AR463" s="463"/>
      <c r="AS463" s="463"/>
      <c r="AT463" s="463"/>
      <c r="AU463" s="465"/>
      <c r="AV463" s="466"/>
      <c r="AW463" s="466"/>
      <c r="AX463" s="462"/>
    </row>
    <row r="464" spans="1:50" ht="24" hidden="1" customHeight="1" x14ac:dyDescent="0.15">
      <c r="A464" s="461">
        <v>9</v>
      </c>
      <c r="B464" s="461">
        <v>1</v>
      </c>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3"/>
      <c r="AK464" s="464"/>
      <c r="AL464" s="463"/>
      <c r="AM464" s="463"/>
      <c r="AN464" s="463"/>
      <c r="AO464" s="463"/>
      <c r="AP464" s="463"/>
      <c r="AQ464" s="463"/>
      <c r="AR464" s="463"/>
      <c r="AS464" s="463"/>
      <c r="AT464" s="463"/>
      <c r="AU464" s="465"/>
      <c r="AV464" s="466"/>
      <c r="AW464" s="466"/>
      <c r="AX464" s="462"/>
    </row>
    <row r="465" spans="1:50" ht="24" hidden="1" customHeight="1" x14ac:dyDescent="0.15">
      <c r="A465" s="461">
        <v>10</v>
      </c>
      <c r="B465" s="461">
        <v>1</v>
      </c>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3"/>
      <c r="AK465" s="464"/>
      <c r="AL465" s="463"/>
      <c r="AM465" s="463"/>
      <c r="AN465" s="463"/>
      <c r="AO465" s="463"/>
      <c r="AP465" s="463"/>
      <c r="AQ465" s="463"/>
      <c r="AR465" s="463"/>
      <c r="AS465" s="463"/>
      <c r="AT465" s="463"/>
      <c r="AU465" s="465"/>
      <c r="AV465" s="466"/>
      <c r="AW465" s="466"/>
      <c r="AX465" s="462"/>
    </row>
    <row r="466" spans="1:50" hidden="1" x14ac:dyDescent="0.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row>
    <row r="467" spans="1:50" hidden="1" x14ac:dyDescent="0.15">
      <c r="A467" s="19"/>
      <c r="B467" s="19" t="s">
        <v>428</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row>
    <row r="468" spans="1:50" ht="24" hidden="1" customHeight="1" x14ac:dyDescent="0.15">
      <c r="A468" s="461"/>
      <c r="B468" s="461"/>
      <c r="C468" s="164" t="s">
        <v>426</v>
      </c>
      <c r="D468" s="164"/>
      <c r="E468" s="164"/>
      <c r="F468" s="164"/>
      <c r="G468" s="164"/>
      <c r="H468" s="164"/>
      <c r="I468" s="164"/>
      <c r="J468" s="164"/>
      <c r="K468" s="164"/>
      <c r="L468" s="164"/>
      <c r="M468" s="164" t="s">
        <v>425</v>
      </c>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85" t="s">
        <v>424</v>
      </c>
      <c r="AL468" s="164"/>
      <c r="AM468" s="164"/>
      <c r="AN468" s="164"/>
      <c r="AO468" s="164"/>
      <c r="AP468" s="164"/>
      <c r="AQ468" s="164" t="s">
        <v>71</v>
      </c>
      <c r="AR468" s="164"/>
      <c r="AS468" s="164"/>
      <c r="AT468" s="164"/>
      <c r="AU468" s="82" t="s">
        <v>72</v>
      </c>
      <c r="AV468" s="83"/>
      <c r="AW468" s="83"/>
      <c r="AX468" s="462"/>
    </row>
    <row r="469" spans="1:50" ht="24" hidden="1" customHeight="1" x14ac:dyDescent="0.15">
      <c r="A469" s="461">
        <v>1</v>
      </c>
      <c r="B469" s="461">
        <v>1</v>
      </c>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c r="AA469" s="463"/>
      <c r="AB469" s="463"/>
      <c r="AC469" s="463"/>
      <c r="AD469" s="463"/>
      <c r="AE469" s="463"/>
      <c r="AF469" s="463"/>
      <c r="AG469" s="463"/>
      <c r="AH469" s="463"/>
      <c r="AI469" s="463"/>
      <c r="AJ469" s="463"/>
      <c r="AK469" s="464"/>
      <c r="AL469" s="463"/>
      <c r="AM469" s="463"/>
      <c r="AN469" s="463"/>
      <c r="AO469" s="463"/>
      <c r="AP469" s="463"/>
      <c r="AQ469" s="463"/>
      <c r="AR469" s="463"/>
      <c r="AS469" s="463"/>
      <c r="AT469" s="463"/>
      <c r="AU469" s="465"/>
      <c r="AV469" s="466"/>
      <c r="AW469" s="466"/>
      <c r="AX469" s="462"/>
    </row>
    <row r="470" spans="1:50" ht="24" hidden="1" customHeight="1" x14ac:dyDescent="0.15">
      <c r="A470" s="461">
        <v>2</v>
      </c>
      <c r="B470" s="461">
        <v>1</v>
      </c>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c r="AA470" s="463"/>
      <c r="AB470" s="463"/>
      <c r="AC470" s="463"/>
      <c r="AD470" s="463"/>
      <c r="AE470" s="463"/>
      <c r="AF470" s="463"/>
      <c r="AG470" s="463"/>
      <c r="AH470" s="463"/>
      <c r="AI470" s="463"/>
      <c r="AJ470" s="463"/>
      <c r="AK470" s="464"/>
      <c r="AL470" s="463"/>
      <c r="AM470" s="463"/>
      <c r="AN470" s="463"/>
      <c r="AO470" s="463"/>
      <c r="AP470" s="463"/>
      <c r="AQ470" s="463"/>
      <c r="AR470" s="463"/>
      <c r="AS470" s="463"/>
      <c r="AT470" s="463"/>
      <c r="AU470" s="465"/>
      <c r="AV470" s="466"/>
      <c r="AW470" s="466"/>
      <c r="AX470" s="462"/>
    </row>
    <row r="471" spans="1:50" ht="24" hidden="1" customHeight="1" x14ac:dyDescent="0.15">
      <c r="A471" s="461">
        <v>3</v>
      </c>
      <c r="B471" s="461">
        <v>1</v>
      </c>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c r="AA471" s="463"/>
      <c r="AB471" s="463"/>
      <c r="AC471" s="463"/>
      <c r="AD471" s="463"/>
      <c r="AE471" s="463"/>
      <c r="AF471" s="463"/>
      <c r="AG471" s="463"/>
      <c r="AH471" s="463"/>
      <c r="AI471" s="463"/>
      <c r="AJ471" s="463"/>
      <c r="AK471" s="464"/>
      <c r="AL471" s="463"/>
      <c r="AM471" s="463"/>
      <c r="AN471" s="463"/>
      <c r="AO471" s="463"/>
      <c r="AP471" s="463"/>
      <c r="AQ471" s="463"/>
      <c r="AR471" s="463"/>
      <c r="AS471" s="463"/>
      <c r="AT471" s="463"/>
      <c r="AU471" s="465"/>
      <c r="AV471" s="466"/>
      <c r="AW471" s="466"/>
      <c r="AX471" s="462"/>
    </row>
    <row r="472" spans="1:50" ht="24" hidden="1" customHeight="1" x14ac:dyDescent="0.15">
      <c r="A472" s="461">
        <v>4</v>
      </c>
      <c r="B472" s="461">
        <v>1</v>
      </c>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c r="AA472" s="463"/>
      <c r="AB472" s="463"/>
      <c r="AC472" s="463"/>
      <c r="AD472" s="463"/>
      <c r="AE472" s="463"/>
      <c r="AF472" s="463"/>
      <c r="AG472" s="463"/>
      <c r="AH472" s="463"/>
      <c r="AI472" s="463"/>
      <c r="AJ472" s="463"/>
      <c r="AK472" s="464"/>
      <c r="AL472" s="463"/>
      <c r="AM472" s="463"/>
      <c r="AN472" s="463"/>
      <c r="AO472" s="463"/>
      <c r="AP472" s="463"/>
      <c r="AQ472" s="463"/>
      <c r="AR472" s="463"/>
      <c r="AS472" s="463"/>
      <c r="AT472" s="463"/>
      <c r="AU472" s="465"/>
      <c r="AV472" s="466"/>
      <c r="AW472" s="466"/>
      <c r="AX472" s="462"/>
    </row>
    <row r="473" spans="1:50" ht="24" hidden="1" customHeight="1" x14ac:dyDescent="0.15">
      <c r="A473" s="461">
        <v>5</v>
      </c>
      <c r="B473" s="461">
        <v>1</v>
      </c>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c r="AA473" s="463"/>
      <c r="AB473" s="463"/>
      <c r="AC473" s="463"/>
      <c r="AD473" s="463"/>
      <c r="AE473" s="463"/>
      <c r="AF473" s="463"/>
      <c r="AG473" s="463"/>
      <c r="AH473" s="463"/>
      <c r="AI473" s="463"/>
      <c r="AJ473" s="463"/>
      <c r="AK473" s="464"/>
      <c r="AL473" s="463"/>
      <c r="AM473" s="463"/>
      <c r="AN473" s="463"/>
      <c r="AO473" s="463"/>
      <c r="AP473" s="463"/>
      <c r="AQ473" s="463"/>
      <c r="AR473" s="463"/>
      <c r="AS473" s="463"/>
      <c r="AT473" s="463"/>
      <c r="AU473" s="465"/>
      <c r="AV473" s="466"/>
      <c r="AW473" s="466"/>
      <c r="AX473" s="462"/>
    </row>
    <row r="474" spans="1:50" ht="24" hidden="1" customHeight="1" x14ac:dyDescent="0.15">
      <c r="A474" s="461">
        <v>6</v>
      </c>
      <c r="B474" s="461">
        <v>1</v>
      </c>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c r="AA474" s="463"/>
      <c r="AB474" s="463"/>
      <c r="AC474" s="463"/>
      <c r="AD474" s="463"/>
      <c r="AE474" s="463"/>
      <c r="AF474" s="463"/>
      <c r="AG474" s="463"/>
      <c r="AH474" s="463"/>
      <c r="AI474" s="463"/>
      <c r="AJ474" s="463"/>
      <c r="AK474" s="464"/>
      <c r="AL474" s="463"/>
      <c r="AM474" s="463"/>
      <c r="AN474" s="463"/>
      <c r="AO474" s="463"/>
      <c r="AP474" s="463"/>
      <c r="AQ474" s="463"/>
      <c r="AR474" s="463"/>
      <c r="AS474" s="463"/>
      <c r="AT474" s="463"/>
      <c r="AU474" s="465"/>
      <c r="AV474" s="466"/>
      <c r="AW474" s="466"/>
      <c r="AX474" s="462"/>
    </row>
    <row r="475" spans="1:50" ht="24" hidden="1" customHeight="1" x14ac:dyDescent="0.15">
      <c r="A475" s="461">
        <v>7</v>
      </c>
      <c r="B475" s="461">
        <v>1</v>
      </c>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c r="AA475" s="463"/>
      <c r="AB475" s="463"/>
      <c r="AC475" s="463"/>
      <c r="AD475" s="463"/>
      <c r="AE475" s="463"/>
      <c r="AF475" s="463"/>
      <c r="AG475" s="463"/>
      <c r="AH475" s="463"/>
      <c r="AI475" s="463"/>
      <c r="AJ475" s="463"/>
      <c r="AK475" s="464"/>
      <c r="AL475" s="463"/>
      <c r="AM475" s="463"/>
      <c r="AN475" s="463"/>
      <c r="AO475" s="463"/>
      <c r="AP475" s="463"/>
      <c r="AQ475" s="463"/>
      <c r="AR475" s="463"/>
      <c r="AS475" s="463"/>
      <c r="AT475" s="463"/>
      <c r="AU475" s="465"/>
      <c r="AV475" s="466"/>
      <c r="AW475" s="466"/>
      <c r="AX475" s="462"/>
    </row>
    <row r="476" spans="1:50" ht="24" hidden="1" customHeight="1" x14ac:dyDescent="0.15">
      <c r="A476" s="461">
        <v>8</v>
      </c>
      <c r="B476" s="461">
        <v>1</v>
      </c>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c r="AA476" s="463"/>
      <c r="AB476" s="463"/>
      <c r="AC476" s="463"/>
      <c r="AD476" s="463"/>
      <c r="AE476" s="463"/>
      <c r="AF476" s="463"/>
      <c r="AG476" s="463"/>
      <c r="AH476" s="463"/>
      <c r="AI476" s="463"/>
      <c r="AJ476" s="463"/>
      <c r="AK476" s="464"/>
      <c r="AL476" s="463"/>
      <c r="AM476" s="463"/>
      <c r="AN476" s="463"/>
      <c r="AO476" s="463"/>
      <c r="AP476" s="463"/>
      <c r="AQ476" s="463"/>
      <c r="AR476" s="463"/>
      <c r="AS476" s="463"/>
      <c r="AT476" s="463"/>
      <c r="AU476" s="465"/>
      <c r="AV476" s="466"/>
      <c r="AW476" s="466"/>
      <c r="AX476" s="462"/>
    </row>
    <row r="477" spans="1:50" ht="24" hidden="1" customHeight="1" x14ac:dyDescent="0.15">
      <c r="A477" s="461">
        <v>9</v>
      </c>
      <c r="B477" s="461">
        <v>1</v>
      </c>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4"/>
      <c r="AL477" s="463"/>
      <c r="AM477" s="463"/>
      <c r="AN477" s="463"/>
      <c r="AO477" s="463"/>
      <c r="AP477" s="463"/>
      <c r="AQ477" s="463"/>
      <c r="AR477" s="463"/>
      <c r="AS477" s="463"/>
      <c r="AT477" s="463"/>
      <c r="AU477" s="465"/>
      <c r="AV477" s="466"/>
      <c r="AW477" s="466"/>
      <c r="AX477" s="462"/>
    </row>
    <row r="478" spans="1:50" ht="24" hidden="1" customHeight="1" x14ac:dyDescent="0.15">
      <c r="A478" s="461">
        <v>10</v>
      </c>
      <c r="B478" s="461">
        <v>1</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4"/>
      <c r="AL478" s="463"/>
      <c r="AM478" s="463"/>
      <c r="AN478" s="463"/>
      <c r="AO478" s="463"/>
      <c r="AP478" s="463"/>
      <c r="AQ478" s="463"/>
      <c r="AR478" s="463"/>
      <c r="AS478" s="463"/>
      <c r="AT478" s="463"/>
      <c r="AU478" s="465"/>
      <c r="AV478" s="466"/>
      <c r="AW478" s="466"/>
      <c r="AX478" s="462"/>
    </row>
    <row r="479" spans="1:50" ht="24" hidden="1" customHeight="1" x14ac:dyDescent="0.15">
      <c r="A479" s="461">
        <v>1</v>
      </c>
      <c r="B479" s="461">
        <v>1</v>
      </c>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4"/>
      <c r="AL479" s="463"/>
      <c r="AM479" s="463"/>
      <c r="AN479" s="463"/>
      <c r="AO479" s="463"/>
      <c r="AP479" s="463"/>
      <c r="AQ479" s="463"/>
      <c r="AR479" s="463"/>
      <c r="AS479" s="463"/>
      <c r="AT479" s="463"/>
      <c r="AU479" s="465"/>
      <c r="AV479" s="466"/>
      <c r="AW479" s="466"/>
      <c r="AX479" s="462"/>
    </row>
    <row r="480" spans="1:50" ht="24" hidden="1" customHeight="1" x14ac:dyDescent="0.15">
      <c r="A480" s="461">
        <v>2</v>
      </c>
      <c r="B480" s="461">
        <v>1</v>
      </c>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4"/>
      <c r="AL480" s="463"/>
      <c r="AM480" s="463"/>
      <c r="AN480" s="463"/>
      <c r="AO480" s="463"/>
      <c r="AP480" s="463"/>
      <c r="AQ480" s="463"/>
      <c r="AR480" s="463"/>
      <c r="AS480" s="463"/>
      <c r="AT480" s="463"/>
      <c r="AU480" s="465"/>
      <c r="AV480" s="466"/>
      <c r="AW480" s="466"/>
      <c r="AX480" s="462"/>
    </row>
    <row r="481" spans="1:50" ht="24" hidden="1" customHeight="1" x14ac:dyDescent="0.15">
      <c r="A481" s="461">
        <v>3</v>
      </c>
      <c r="B481" s="461">
        <v>1</v>
      </c>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4"/>
      <c r="AL481" s="463"/>
      <c r="AM481" s="463"/>
      <c r="AN481" s="463"/>
      <c r="AO481" s="463"/>
      <c r="AP481" s="463"/>
      <c r="AQ481" s="463"/>
      <c r="AR481" s="463"/>
      <c r="AS481" s="463"/>
      <c r="AT481" s="463"/>
      <c r="AU481" s="465"/>
      <c r="AV481" s="466"/>
      <c r="AW481" s="466"/>
      <c r="AX481" s="462"/>
    </row>
    <row r="482" spans="1:50" ht="24" hidden="1" customHeight="1" x14ac:dyDescent="0.15">
      <c r="A482" s="461">
        <v>4</v>
      </c>
      <c r="B482" s="461">
        <v>1</v>
      </c>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4"/>
      <c r="AL482" s="463"/>
      <c r="AM482" s="463"/>
      <c r="AN482" s="463"/>
      <c r="AO482" s="463"/>
      <c r="AP482" s="463"/>
      <c r="AQ482" s="463"/>
      <c r="AR482" s="463"/>
      <c r="AS482" s="463"/>
      <c r="AT482" s="463"/>
      <c r="AU482" s="465"/>
      <c r="AV482" s="466"/>
      <c r="AW482" s="466"/>
      <c r="AX482" s="462"/>
    </row>
    <row r="483" spans="1:50" ht="24" hidden="1" customHeight="1" x14ac:dyDescent="0.15">
      <c r="A483" s="461">
        <v>5</v>
      </c>
      <c r="B483" s="461">
        <v>1</v>
      </c>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4"/>
      <c r="AL483" s="463"/>
      <c r="AM483" s="463"/>
      <c r="AN483" s="463"/>
      <c r="AO483" s="463"/>
      <c r="AP483" s="463"/>
      <c r="AQ483" s="463"/>
      <c r="AR483" s="463"/>
      <c r="AS483" s="463"/>
      <c r="AT483" s="463"/>
      <c r="AU483" s="465"/>
      <c r="AV483" s="466"/>
      <c r="AW483" s="466"/>
      <c r="AX483" s="462"/>
    </row>
    <row r="484" spans="1:50" ht="24" hidden="1" customHeight="1" x14ac:dyDescent="0.15">
      <c r="A484" s="461">
        <v>6</v>
      </c>
      <c r="B484" s="461">
        <v>1</v>
      </c>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3"/>
      <c r="AK484" s="464"/>
      <c r="AL484" s="463"/>
      <c r="AM484" s="463"/>
      <c r="AN484" s="463"/>
      <c r="AO484" s="463"/>
      <c r="AP484" s="463"/>
      <c r="AQ484" s="463"/>
      <c r="AR484" s="463"/>
      <c r="AS484" s="463"/>
      <c r="AT484" s="463"/>
      <c r="AU484" s="465"/>
      <c r="AV484" s="466"/>
      <c r="AW484" s="466"/>
      <c r="AX484" s="462"/>
    </row>
    <row r="485" spans="1:50" ht="24" hidden="1" customHeight="1" x14ac:dyDescent="0.15">
      <c r="A485" s="461">
        <v>7</v>
      </c>
      <c r="B485" s="461">
        <v>1</v>
      </c>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3"/>
      <c r="AK485" s="464"/>
      <c r="AL485" s="463"/>
      <c r="AM485" s="463"/>
      <c r="AN485" s="463"/>
      <c r="AO485" s="463"/>
      <c r="AP485" s="463"/>
      <c r="AQ485" s="463"/>
      <c r="AR485" s="463"/>
      <c r="AS485" s="463"/>
      <c r="AT485" s="463"/>
      <c r="AU485" s="465"/>
      <c r="AV485" s="466"/>
      <c r="AW485" s="466"/>
      <c r="AX485" s="462"/>
    </row>
    <row r="486" spans="1:50" ht="24" hidden="1" customHeight="1" x14ac:dyDescent="0.15">
      <c r="A486" s="461">
        <v>8</v>
      </c>
      <c r="B486" s="461">
        <v>1</v>
      </c>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3"/>
      <c r="AK486" s="464"/>
      <c r="AL486" s="463"/>
      <c r="AM486" s="463"/>
      <c r="AN486" s="463"/>
      <c r="AO486" s="463"/>
      <c r="AP486" s="463"/>
      <c r="AQ486" s="463"/>
      <c r="AR486" s="463"/>
      <c r="AS486" s="463"/>
      <c r="AT486" s="463"/>
      <c r="AU486" s="465"/>
      <c r="AV486" s="466"/>
      <c r="AW486" s="466"/>
      <c r="AX486" s="462"/>
    </row>
    <row r="487" spans="1:50" ht="24" hidden="1" customHeight="1" x14ac:dyDescent="0.15">
      <c r="A487" s="461">
        <v>9</v>
      </c>
      <c r="B487" s="461">
        <v>1</v>
      </c>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4"/>
      <c r="AL487" s="463"/>
      <c r="AM487" s="463"/>
      <c r="AN487" s="463"/>
      <c r="AO487" s="463"/>
      <c r="AP487" s="463"/>
      <c r="AQ487" s="463"/>
      <c r="AR487" s="463"/>
      <c r="AS487" s="463"/>
      <c r="AT487" s="463"/>
      <c r="AU487" s="465"/>
      <c r="AV487" s="466"/>
      <c r="AW487" s="466"/>
      <c r="AX487" s="462"/>
    </row>
    <row r="488" spans="1:50" ht="24" hidden="1" customHeight="1" x14ac:dyDescent="0.15">
      <c r="A488" s="461">
        <v>10</v>
      </c>
      <c r="B488" s="461">
        <v>1</v>
      </c>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3"/>
      <c r="AK488" s="464"/>
      <c r="AL488" s="463"/>
      <c r="AM488" s="463"/>
      <c r="AN488" s="463"/>
      <c r="AO488" s="463"/>
      <c r="AP488" s="463"/>
      <c r="AQ488" s="463"/>
      <c r="AR488" s="463"/>
      <c r="AS488" s="463"/>
      <c r="AT488" s="463"/>
      <c r="AU488" s="465"/>
      <c r="AV488" s="466"/>
      <c r="AW488" s="466"/>
      <c r="AX488" s="462"/>
    </row>
    <row r="489" spans="1:50" ht="24" hidden="1" customHeight="1" x14ac:dyDescent="0.15">
      <c r="A489" s="461">
        <v>1</v>
      </c>
      <c r="B489" s="461">
        <v>1</v>
      </c>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3"/>
      <c r="AK489" s="464"/>
      <c r="AL489" s="463"/>
      <c r="AM489" s="463"/>
      <c r="AN489" s="463"/>
      <c r="AO489" s="463"/>
      <c r="AP489" s="463"/>
      <c r="AQ489" s="463"/>
      <c r="AR489" s="463"/>
      <c r="AS489" s="463"/>
      <c r="AT489" s="463"/>
      <c r="AU489" s="465"/>
      <c r="AV489" s="466"/>
      <c r="AW489" s="466"/>
      <c r="AX489" s="462"/>
    </row>
    <row r="490" spans="1:50" ht="24" hidden="1" customHeight="1" x14ac:dyDescent="0.15">
      <c r="A490" s="461">
        <v>2</v>
      </c>
      <c r="B490" s="461">
        <v>1</v>
      </c>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3"/>
      <c r="AK490" s="464"/>
      <c r="AL490" s="463"/>
      <c r="AM490" s="463"/>
      <c r="AN490" s="463"/>
      <c r="AO490" s="463"/>
      <c r="AP490" s="463"/>
      <c r="AQ490" s="463"/>
      <c r="AR490" s="463"/>
      <c r="AS490" s="463"/>
      <c r="AT490" s="463"/>
      <c r="AU490" s="465"/>
      <c r="AV490" s="466"/>
      <c r="AW490" s="466"/>
      <c r="AX490" s="462"/>
    </row>
    <row r="491" spans="1:50" ht="24" hidden="1" customHeight="1" x14ac:dyDescent="0.15">
      <c r="A491" s="461">
        <v>3</v>
      </c>
      <c r="B491" s="461">
        <v>1</v>
      </c>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3"/>
      <c r="AK491" s="464"/>
      <c r="AL491" s="463"/>
      <c r="AM491" s="463"/>
      <c r="AN491" s="463"/>
      <c r="AO491" s="463"/>
      <c r="AP491" s="463"/>
      <c r="AQ491" s="463"/>
      <c r="AR491" s="463"/>
      <c r="AS491" s="463"/>
      <c r="AT491" s="463"/>
      <c r="AU491" s="465"/>
      <c r="AV491" s="466"/>
      <c r="AW491" s="466"/>
      <c r="AX491" s="462"/>
    </row>
    <row r="492" spans="1:50" ht="24" hidden="1" customHeight="1" x14ac:dyDescent="0.15">
      <c r="A492" s="461">
        <v>4</v>
      </c>
      <c r="B492" s="461">
        <v>1</v>
      </c>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4"/>
      <c r="AL492" s="463"/>
      <c r="AM492" s="463"/>
      <c r="AN492" s="463"/>
      <c r="AO492" s="463"/>
      <c r="AP492" s="463"/>
      <c r="AQ492" s="463"/>
      <c r="AR492" s="463"/>
      <c r="AS492" s="463"/>
      <c r="AT492" s="463"/>
      <c r="AU492" s="465"/>
      <c r="AV492" s="466"/>
      <c r="AW492" s="466"/>
      <c r="AX492" s="462"/>
    </row>
    <row r="493" spans="1:50" ht="24" hidden="1" customHeight="1" x14ac:dyDescent="0.15">
      <c r="A493" s="461">
        <v>5</v>
      </c>
      <c r="B493" s="461">
        <v>1</v>
      </c>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4"/>
      <c r="AL493" s="463"/>
      <c r="AM493" s="463"/>
      <c r="AN493" s="463"/>
      <c r="AO493" s="463"/>
      <c r="AP493" s="463"/>
      <c r="AQ493" s="463"/>
      <c r="AR493" s="463"/>
      <c r="AS493" s="463"/>
      <c r="AT493" s="463"/>
      <c r="AU493" s="465"/>
      <c r="AV493" s="466"/>
      <c r="AW493" s="466"/>
      <c r="AX493" s="462"/>
    </row>
    <row r="494" spans="1:50" ht="24" hidden="1" customHeight="1" x14ac:dyDescent="0.15">
      <c r="A494" s="461">
        <v>6</v>
      </c>
      <c r="B494" s="461">
        <v>1</v>
      </c>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3"/>
      <c r="AK494" s="464"/>
      <c r="AL494" s="463"/>
      <c r="AM494" s="463"/>
      <c r="AN494" s="463"/>
      <c r="AO494" s="463"/>
      <c r="AP494" s="463"/>
      <c r="AQ494" s="463"/>
      <c r="AR494" s="463"/>
      <c r="AS494" s="463"/>
      <c r="AT494" s="463"/>
      <c r="AU494" s="465"/>
      <c r="AV494" s="466"/>
      <c r="AW494" s="466"/>
      <c r="AX494" s="462"/>
    </row>
    <row r="495" spans="1:50" ht="24" hidden="1" customHeight="1" x14ac:dyDescent="0.15">
      <c r="A495" s="461">
        <v>7</v>
      </c>
      <c r="B495" s="461">
        <v>1</v>
      </c>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3"/>
      <c r="AK495" s="464"/>
      <c r="AL495" s="463"/>
      <c r="AM495" s="463"/>
      <c r="AN495" s="463"/>
      <c r="AO495" s="463"/>
      <c r="AP495" s="463"/>
      <c r="AQ495" s="463"/>
      <c r="AR495" s="463"/>
      <c r="AS495" s="463"/>
      <c r="AT495" s="463"/>
      <c r="AU495" s="465"/>
      <c r="AV495" s="466"/>
      <c r="AW495" s="466"/>
      <c r="AX495" s="462"/>
    </row>
    <row r="496" spans="1:50" ht="24" hidden="1" customHeight="1" x14ac:dyDescent="0.15">
      <c r="A496" s="461">
        <v>8</v>
      </c>
      <c r="B496" s="461">
        <v>1</v>
      </c>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4"/>
      <c r="AL496" s="463"/>
      <c r="AM496" s="463"/>
      <c r="AN496" s="463"/>
      <c r="AO496" s="463"/>
      <c r="AP496" s="463"/>
      <c r="AQ496" s="463"/>
      <c r="AR496" s="463"/>
      <c r="AS496" s="463"/>
      <c r="AT496" s="463"/>
      <c r="AU496" s="465"/>
      <c r="AV496" s="466"/>
      <c r="AW496" s="466"/>
      <c r="AX496" s="462"/>
    </row>
    <row r="497" spans="1:50" ht="24" hidden="1" customHeight="1" x14ac:dyDescent="0.15">
      <c r="A497" s="461">
        <v>9</v>
      </c>
      <c r="B497" s="461">
        <v>1</v>
      </c>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464"/>
      <c r="AL497" s="463"/>
      <c r="AM497" s="463"/>
      <c r="AN497" s="463"/>
      <c r="AO497" s="463"/>
      <c r="AP497" s="463"/>
      <c r="AQ497" s="463"/>
      <c r="AR497" s="463"/>
      <c r="AS497" s="463"/>
      <c r="AT497" s="463"/>
      <c r="AU497" s="465"/>
      <c r="AV497" s="466"/>
      <c r="AW497" s="466"/>
      <c r="AX497" s="462"/>
    </row>
    <row r="498" spans="1:50" ht="24" hidden="1" customHeight="1" x14ac:dyDescent="0.15">
      <c r="A498" s="461">
        <v>10</v>
      </c>
      <c r="B498" s="461">
        <v>1</v>
      </c>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3"/>
      <c r="AK498" s="464"/>
      <c r="AL498" s="463"/>
      <c r="AM498" s="463"/>
      <c r="AN498" s="463"/>
      <c r="AO498" s="463"/>
      <c r="AP498" s="463"/>
      <c r="AQ498" s="463"/>
      <c r="AR498" s="463"/>
      <c r="AS498" s="463"/>
      <c r="AT498" s="463"/>
      <c r="AU498" s="465"/>
      <c r="AV498" s="466"/>
      <c r="AW498" s="466"/>
      <c r="AX498" s="462"/>
    </row>
    <row r="499" spans="1:50" hidden="1"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row>
    <row r="500" spans="1:50" hidden="1" x14ac:dyDescent="0.15">
      <c r="A500" s="19"/>
      <c r="B500" s="19" t="s">
        <v>427</v>
      </c>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row>
    <row r="501" spans="1:50" ht="24" hidden="1" customHeight="1" x14ac:dyDescent="0.15">
      <c r="A501" s="461"/>
      <c r="B501" s="461"/>
      <c r="C501" s="164" t="s">
        <v>426</v>
      </c>
      <c r="D501" s="164"/>
      <c r="E501" s="164"/>
      <c r="F501" s="164"/>
      <c r="G501" s="164"/>
      <c r="H501" s="164"/>
      <c r="I501" s="164"/>
      <c r="J501" s="164"/>
      <c r="K501" s="164"/>
      <c r="L501" s="164"/>
      <c r="M501" s="164" t="s">
        <v>425</v>
      </c>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85" t="s">
        <v>424</v>
      </c>
      <c r="AL501" s="164"/>
      <c r="AM501" s="164"/>
      <c r="AN501" s="164"/>
      <c r="AO501" s="164"/>
      <c r="AP501" s="164"/>
      <c r="AQ501" s="164" t="s">
        <v>71</v>
      </c>
      <c r="AR501" s="164"/>
      <c r="AS501" s="164"/>
      <c r="AT501" s="164"/>
      <c r="AU501" s="82" t="s">
        <v>72</v>
      </c>
      <c r="AV501" s="83"/>
      <c r="AW501" s="83"/>
      <c r="AX501" s="462"/>
    </row>
    <row r="502" spans="1:50" ht="24" hidden="1" customHeight="1" x14ac:dyDescent="0.15">
      <c r="A502" s="461">
        <v>1</v>
      </c>
      <c r="B502" s="461">
        <v>1</v>
      </c>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4"/>
      <c r="AL502" s="463"/>
      <c r="AM502" s="463"/>
      <c r="AN502" s="463"/>
      <c r="AO502" s="463"/>
      <c r="AP502" s="463"/>
      <c r="AQ502" s="463"/>
      <c r="AR502" s="463"/>
      <c r="AS502" s="463"/>
      <c r="AT502" s="463"/>
      <c r="AU502" s="465"/>
      <c r="AV502" s="466"/>
      <c r="AW502" s="466"/>
      <c r="AX502" s="462"/>
    </row>
    <row r="503" spans="1:50" ht="24" hidden="1" customHeight="1" x14ac:dyDescent="0.15">
      <c r="A503" s="461">
        <v>2</v>
      </c>
      <c r="B503" s="461">
        <v>1</v>
      </c>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c r="AA503" s="463"/>
      <c r="AB503" s="463"/>
      <c r="AC503" s="463"/>
      <c r="AD503" s="463"/>
      <c r="AE503" s="463"/>
      <c r="AF503" s="463"/>
      <c r="AG503" s="463"/>
      <c r="AH503" s="463"/>
      <c r="AI503" s="463"/>
      <c r="AJ503" s="463"/>
      <c r="AK503" s="464"/>
      <c r="AL503" s="463"/>
      <c r="AM503" s="463"/>
      <c r="AN503" s="463"/>
      <c r="AO503" s="463"/>
      <c r="AP503" s="463"/>
      <c r="AQ503" s="463"/>
      <c r="AR503" s="463"/>
      <c r="AS503" s="463"/>
      <c r="AT503" s="463"/>
      <c r="AU503" s="465"/>
      <c r="AV503" s="466"/>
      <c r="AW503" s="466"/>
      <c r="AX503" s="462"/>
    </row>
    <row r="504" spans="1:50" ht="24" hidden="1" customHeight="1" x14ac:dyDescent="0.15">
      <c r="A504" s="461">
        <v>3</v>
      </c>
      <c r="B504" s="461">
        <v>1</v>
      </c>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c r="AA504" s="463"/>
      <c r="AB504" s="463"/>
      <c r="AC504" s="463"/>
      <c r="AD504" s="463"/>
      <c r="AE504" s="463"/>
      <c r="AF504" s="463"/>
      <c r="AG504" s="463"/>
      <c r="AH504" s="463"/>
      <c r="AI504" s="463"/>
      <c r="AJ504" s="463"/>
      <c r="AK504" s="464"/>
      <c r="AL504" s="463"/>
      <c r="AM504" s="463"/>
      <c r="AN504" s="463"/>
      <c r="AO504" s="463"/>
      <c r="AP504" s="463"/>
      <c r="AQ504" s="463"/>
      <c r="AR504" s="463"/>
      <c r="AS504" s="463"/>
      <c r="AT504" s="463"/>
      <c r="AU504" s="465"/>
      <c r="AV504" s="466"/>
      <c r="AW504" s="466"/>
      <c r="AX504" s="462"/>
    </row>
    <row r="505" spans="1:50" ht="24" hidden="1" customHeight="1" x14ac:dyDescent="0.15">
      <c r="A505" s="461">
        <v>4</v>
      </c>
      <c r="B505" s="461">
        <v>1</v>
      </c>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c r="AA505" s="463"/>
      <c r="AB505" s="463"/>
      <c r="AC505" s="463"/>
      <c r="AD505" s="463"/>
      <c r="AE505" s="463"/>
      <c r="AF505" s="463"/>
      <c r="AG505" s="463"/>
      <c r="AH505" s="463"/>
      <c r="AI505" s="463"/>
      <c r="AJ505" s="463"/>
      <c r="AK505" s="464"/>
      <c r="AL505" s="463"/>
      <c r="AM505" s="463"/>
      <c r="AN505" s="463"/>
      <c r="AO505" s="463"/>
      <c r="AP505" s="463"/>
      <c r="AQ505" s="463"/>
      <c r="AR505" s="463"/>
      <c r="AS505" s="463"/>
      <c r="AT505" s="463"/>
      <c r="AU505" s="465"/>
      <c r="AV505" s="466"/>
      <c r="AW505" s="466"/>
      <c r="AX505" s="462"/>
    </row>
    <row r="506" spans="1:50" ht="24" hidden="1" customHeight="1" x14ac:dyDescent="0.15">
      <c r="A506" s="461">
        <v>5</v>
      </c>
      <c r="B506" s="461">
        <v>1</v>
      </c>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c r="AA506" s="463"/>
      <c r="AB506" s="463"/>
      <c r="AC506" s="463"/>
      <c r="AD506" s="463"/>
      <c r="AE506" s="463"/>
      <c r="AF506" s="463"/>
      <c r="AG506" s="463"/>
      <c r="AH506" s="463"/>
      <c r="AI506" s="463"/>
      <c r="AJ506" s="463"/>
      <c r="AK506" s="464"/>
      <c r="AL506" s="463"/>
      <c r="AM506" s="463"/>
      <c r="AN506" s="463"/>
      <c r="AO506" s="463"/>
      <c r="AP506" s="463"/>
      <c r="AQ506" s="463"/>
      <c r="AR506" s="463"/>
      <c r="AS506" s="463"/>
      <c r="AT506" s="463"/>
      <c r="AU506" s="465"/>
      <c r="AV506" s="466"/>
      <c r="AW506" s="466"/>
      <c r="AX506" s="462"/>
    </row>
    <row r="507" spans="1:50" ht="24" hidden="1" customHeight="1" x14ac:dyDescent="0.15">
      <c r="A507" s="461">
        <v>6</v>
      </c>
      <c r="B507" s="461">
        <v>1</v>
      </c>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c r="AA507" s="463"/>
      <c r="AB507" s="463"/>
      <c r="AC507" s="463"/>
      <c r="AD507" s="463"/>
      <c r="AE507" s="463"/>
      <c r="AF507" s="463"/>
      <c r="AG507" s="463"/>
      <c r="AH507" s="463"/>
      <c r="AI507" s="463"/>
      <c r="AJ507" s="463"/>
      <c r="AK507" s="464"/>
      <c r="AL507" s="463"/>
      <c r="AM507" s="463"/>
      <c r="AN507" s="463"/>
      <c r="AO507" s="463"/>
      <c r="AP507" s="463"/>
      <c r="AQ507" s="463"/>
      <c r="AR507" s="463"/>
      <c r="AS507" s="463"/>
      <c r="AT507" s="463"/>
      <c r="AU507" s="465"/>
      <c r="AV507" s="466"/>
      <c r="AW507" s="466"/>
      <c r="AX507" s="462"/>
    </row>
    <row r="508" spans="1:50" ht="24" hidden="1" customHeight="1" x14ac:dyDescent="0.15">
      <c r="A508" s="461">
        <v>7</v>
      </c>
      <c r="B508" s="461">
        <v>1</v>
      </c>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c r="AA508" s="463"/>
      <c r="AB508" s="463"/>
      <c r="AC508" s="463"/>
      <c r="AD508" s="463"/>
      <c r="AE508" s="463"/>
      <c r="AF508" s="463"/>
      <c r="AG508" s="463"/>
      <c r="AH508" s="463"/>
      <c r="AI508" s="463"/>
      <c r="AJ508" s="463"/>
      <c r="AK508" s="464"/>
      <c r="AL508" s="463"/>
      <c r="AM508" s="463"/>
      <c r="AN508" s="463"/>
      <c r="AO508" s="463"/>
      <c r="AP508" s="463"/>
      <c r="AQ508" s="463"/>
      <c r="AR508" s="463"/>
      <c r="AS508" s="463"/>
      <c r="AT508" s="463"/>
      <c r="AU508" s="465"/>
      <c r="AV508" s="466"/>
      <c r="AW508" s="466"/>
      <c r="AX508" s="462"/>
    </row>
    <row r="509" spans="1:50" ht="24" hidden="1" customHeight="1" x14ac:dyDescent="0.15">
      <c r="A509" s="461">
        <v>8</v>
      </c>
      <c r="B509" s="461">
        <v>1</v>
      </c>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c r="AA509" s="463"/>
      <c r="AB509" s="463"/>
      <c r="AC509" s="463"/>
      <c r="AD509" s="463"/>
      <c r="AE509" s="463"/>
      <c r="AF509" s="463"/>
      <c r="AG509" s="463"/>
      <c r="AH509" s="463"/>
      <c r="AI509" s="463"/>
      <c r="AJ509" s="463"/>
      <c r="AK509" s="464"/>
      <c r="AL509" s="463"/>
      <c r="AM509" s="463"/>
      <c r="AN509" s="463"/>
      <c r="AO509" s="463"/>
      <c r="AP509" s="463"/>
      <c r="AQ509" s="463"/>
      <c r="AR509" s="463"/>
      <c r="AS509" s="463"/>
      <c r="AT509" s="463"/>
      <c r="AU509" s="465"/>
      <c r="AV509" s="466"/>
      <c r="AW509" s="466"/>
      <c r="AX509" s="462"/>
    </row>
    <row r="510" spans="1:50" ht="24" hidden="1" customHeight="1" x14ac:dyDescent="0.15">
      <c r="A510" s="461">
        <v>9</v>
      </c>
      <c r="B510" s="461">
        <v>1</v>
      </c>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464"/>
      <c r="AL510" s="463"/>
      <c r="AM510" s="463"/>
      <c r="AN510" s="463"/>
      <c r="AO510" s="463"/>
      <c r="AP510" s="463"/>
      <c r="AQ510" s="463"/>
      <c r="AR510" s="463"/>
      <c r="AS510" s="463"/>
      <c r="AT510" s="463"/>
      <c r="AU510" s="465"/>
      <c r="AV510" s="466"/>
      <c r="AW510" s="466"/>
      <c r="AX510" s="462"/>
    </row>
    <row r="511" spans="1:50" ht="24" hidden="1" customHeight="1" x14ac:dyDescent="0.15">
      <c r="A511" s="461">
        <v>10</v>
      </c>
      <c r="B511" s="461">
        <v>1</v>
      </c>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c r="AA511" s="463"/>
      <c r="AB511" s="463"/>
      <c r="AC511" s="463"/>
      <c r="AD511" s="463"/>
      <c r="AE511" s="463"/>
      <c r="AF511" s="463"/>
      <c r="AG511" s="463"/>
      <c r="AH511" s="463"/>
      <c r="AI511" s="463"/>
      <c r="AJ511" s="463"/>
      <c r="AK511" s="464"/>
      <c r="AL511" s="463"/>
      <c r="AM511" s="463"/>
      <c r="AN511" s="463"/>
      <c r="AO511" s="463"/>
      <c r="AP511" s="463"/>
      <c r="AQ511" s="463"/>
      <c r="AR511" s="463"/>
      <c r="AS511" s="463"/>
      <c r="AT511" s="463"/>
      <c r="AU511" s="465"/>
      <c r="AV511" s="466"/>
      <c r="AW511" s="466"/>
      <c r="AX511" s="462"/>
    </row>
    <row r="512" spans="1:50" ht="24" hidden="1" customHeight="1" x14ac:dyDescent="0.15">
      <c r="A512" s="461">
        <v>1</v>
      </c>
      <c r="B512" s="461">
        <v>1</v>
      </c>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c r="AA512" s="463"/>
      <c r="AB512" s="463"/>
      <c r="AC512" s="463"/>
      <c r="AD512" s="463"/>
      <c r="AE512" s="463"/>
      <c r="AF512" s="463"/>
      <c r="AG512" s="463"/>
      <c r="AH512" s="463"/>
      <c r="AI512" s="463"/>
      <c r="AJ512" s="463"/>
      <c r="AK512" s="464"/>
      <c r="AL512" s="463"/>
      <c r="AM512" s="463"/>
      <c r="AN512" s="463"/>
      <c r="AO512" s="463"/>
      <c r="AP512" s="463"/>
      <c r="AQ512" s="463"/>
      <c r="AR512" s="463"/>
      <c r="AS512" s="463"/>
      <c r="AT512" s="463"/>
      <c r="AU512" s="465"/>
      <c r="AV512" s="466"/>
      <c r="AW512" s="466"/>
      <c r="AX512" s="462"/>
    </row>
    <row r="513" spans="1:50" ht="24" hidden="1" customHeight="1" x14ac:dyDescent="0.15">
      <c r="A513" s="461">
        <v>2</v>
      </c>
      <c r="B513" s="461">
        <v>1</v>
      </c>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c r="AA513" s="463"/>
      <c r="AB513" s="463"/>
      <c r="AC513" s="463"/>
      <c r="AD513" s="463"/>
      <c r="AE513" s="463"/>
      <c r="AF513" s="463"/>
      <c r="AG513" s="463"/>
      <c r="AH513" s="463"/>
      <c r="AI513" s="463"/>
      <c r="AJ513" s="463"/>
      <c r="AK513" s="464"/>
      <c r="AL513" s="463"/>
      <c r="AM513" s="463"/>
      <c r="AN513" s="463"/>
      <c r="AO513" s="463"/>
      <c r="AP513" s="463"/>
      <c r="AQ513" s="463"/>
      <c r="AR513" s="463"/>
      <c r="AS513" s="463"/>
      <c r="AT513" s="463"/>
      <c r="AU513" s="465"/>
      <c r="AV513" s="466"/>
      <c r="AW513" s="466"/>
      <c r="AX513" s="462"/>
    </row>
    <row r="514" spans="1:50" ht="24" hidden="1" customHeight="1" x14ac:dyDescent="0.15">
      <c r="A514" s="461">
        <v>3</v>
      </c>
      <c r="B514" s="461">
        <v>1</v>
      </c>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c r="AA514" s="463"/>
      <c r="AB514" s="463"/>
      <c r="AC514" s="463"/>
      <c r="AD514" s="463"/>
      <c r="AE514" s="463"/>
      <c r="AF514" s="463"/>
      <c r="AG514" s="463"/>
      <c r="AH514" s="463"/>
      <c r="AI514" s="463"/>
      <c r="AJ514" s="463"/>
      <c r="AK514" s="464"/>
      <c r="AL514" s="463"/>
      <c r="AM514" s="463"/>
      <c r="AN514" s="463"/>
      <c r="AO514" s="463"/>
      <c r="AP514" s="463"/>
      <c r="AQ514" s="463"/>
      <c r="AR514" s="463"/>
      <c r="AS514" s="463"/>
      <c r="AT514" s="463"/>
      <c r="AU514" s="465"/>
      <c r="AV514" s="466"/>
      <c r="AW514" s="466"/>
      <c r="AX514" s="462"/>
    </row>
    <row r="515" spans="1:50" ht="24" hidden="1" customHeight="1" x14ac:dyDescent="0.15">
      <c r="A515" s="461">
        <v>4</v>
      </c>
      <c r="B515" s="461">
        <v>1</v>
      </c>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c r="AA515" s="463"/>
      <c r="AB515" s="463"/>
      <c r="AC515" s="463"/>
      <c r="AD515" s="463"/>
      <c r="AE515" s="463"/>
      <c r="AF515" s="463"/>
      <c r="AG515" s="463"/>
      <c r="AH515" s="463"/>
      <c r="AI515" s="463"/>
      <c r="AJ515" s="463"/>
      <c r="AK515" s="464"/>
      <c r="AL515" s="463"/>
      <c r="AM515" s="463"/>
      <c r="AN515" s="463"/>
      <c r="AO515" s="463"/>
      <c r="AP515" s="463"/>
      <c r="AQ515" s="463"/>
      <c r="AR515" s="463"/>
      <c r="AS515" s="463"/>
      <c r="AT515" s="463"/>
      <c r="AU515" s="465"/>
      <c r="AV515" s="466"/>
      <c r="AW515" s="466"/>
      <c r="AX515" s="462"/>
    </row>
    <row r="516" spans="1:50" ht="24" hidden="1" customHeight="1" x14ac:dyDescent="0.15">
      <c r="A516" s="461">
        <v>5</v>
      </c>
      <c r="B516" s="461">
        <v>1</v>
      </c>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3"/>
      <c r="AK516" s="464"/>
      <c r="AL516" s="463"/>
      <c r="AM516" s="463"/>
      <c r="AN516" s="463"/>
      <c r="AO516" s="463"/>
      <c r="AP516" s="463"/>
      <c r="AQ516" s="463"/>
      <c r="AR516" s="463"/>
      <c r="AS516" s="463"/>
      <c r="AT516" s="463"/>
      <c r="AU516" s="465"/>
      <c r="AV516" s="466"/>
      <c r="AW516" s="466"/>
      <c r="AX516" s="462"/>
    </row>
    <row r="517" spans="1:50" ht="24" hidden="1" customHeight="1" x14ac:dyDescent="0.15">
      <c r="A517" s="461">
        <v>6</v>
      </c>
      <c r="B517" s="461">
        <v>1</v>
      </c>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c r="AA517" s="463"/>
      <c r="AB517" s="463"/>
      <c r="AC517" s="463"/>
      <c r="AD517" s="463"/>
      <c r="AE517" s="463"/>
      <c r="AF517" s="463"/>
      <c r="AG517" s="463"/>
      <c r="AH517" s="463"/>
      <c r="AI517" s="463"/>
      <c r="AJ517" s="463"/>
      <c r="AK517" s="464"/>
      <c r="AL517" s="463"/>
      <c r="AM517" s="463"/>
      <c r="AN517" s="463"/>
      <c r="AO517" s="463"/>
      <c r="AP517" s="463"/>
      <c r="AQ517" s="463"/>
      <c r="AR517" s="463"/>
      <c r="AS517" s="463"/>
      <c r="AT517" s="463"/>
      <c r="AU517" s="465"/>
      <c r="AV517" s="466"/>
      <c r="AW517" s="466"/>
      <c r="AX517" s="462"/>
    </row>
    <row r="518" spans="1:50" ht="24" hidden="1" customHeight="1" x14ac:dyDescent="0.15">
      <c r="A518" s="461">
        <v>7</v>
      </c>
      <c r="B518" s="461">
        <v>1</v>
      </c>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c r="AA518" s="463"/>
      <c r="AB518" s="463"/>
      <c r="AC518" s="463"/>
      <c r="AD518" s="463"/>
      <c r="AE518" s="463"/>
      <c r="AF518" s="463"/>
      <c r="AG518" s="463"/>
      <c r="AH518" s="463"/>
      <c r="AI518" s="463"/>
      <c r="AJ518" s="463"/>
      <c r="AK518" s="464"/>
      <c r="AL518" s="463"/>
      <c r="AM518" s="463"/>
      <c r="AN518" s="463"/>
      <c r="AO518" s="463"/>
      <c r="AP518" s="463"/>
      <c r="AQ518" s="463"/>
      <c r="AR518" s="463"/>
      <c r="AS518" s="463"/>
      <c r="AT518" s="463"/>
      <c r="AU518" s="465"/>
      <c r="AV518" s="466"/>
      <c r="AW518" s="466"/>
      <c r="AX518" s="462"/>
    </row>
    <row r="519" spans="1:50" ht="24" hidden="1" customHeight="1" x14ac:dyDescent="0.15">
      <c r="A519" s="461">
        <v>8</v>
      </c>
      <c r="B519" s="461">
        <v>1</v>
      </c>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c r="AA519" s="463"/>
      <c r="AB519" s="463"/>
      <c r="AC519" s="463"/>
      <c r="AD519" s="463"/>
      <c r="AE519" s="463"/>
      <c r="AF519" s="463"/>
      <c r="AG519" s="463"/>
      <c r="AH519" s="463"/>
      <c r="AI519" s="463"/>
      <c r="AJ519" s="463"/>
      <c r="AK519" s="464"/>
      <c r="AL519" s="463"/>
      <c r="AM519" s="463"/>
      <c r="AN519" s="463"/>
      <c r="AO519" s="463"/>
      <c r="AP519" s="463"/>
      <c r="AQ519" s="463"/>
      <c r="AR519" s="463"/>
      <c r="AS519" s="463"/>
      <c r="AT519" s="463"/>
      <c r="AU519" s="465"/>
      <c r="AV519" s="466"/>
      <c r="AW519" s="466"/>
      <c r="AX519" s="462"/>
    </row>
    <row r="520" spans="1:50" ht="24" hidden="1" customHeight="1" x14ac:dyDescent="0.15">
      <c r="A520" s="461">
        <v>9</v>
      </c>
      <c r="B520" s="461">
        <v>1</v>
      </c>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3"/>
      <c r="AK520" s="464"/>
      <c r="AL520" s="463"/>
      <c r="AM520" s="463"/>
      <c r="AN520" s="463"/>
      <c r="AO520" s="463"/>
      <c r="AP520" s="463"/>
      <c r="AQ520" s="463"/>
      <c r="AR520" s="463"/>
      <c r="AS520" s="463"/>
      <c r="AT520" s="463"/>
      <c r="AU520" s="465"/>
      <c r="AV520" s="466"/>
      <c r="AW520" s="466"/>
      <c r="AX520" s="462"/>
    </row>
    <row r="521" spans="1:50" ht="24" hidden="1" customHeight="1" x14ac:dyDescent="0.15">
      <c r="A521" s="461">
        <v>10</v>
      </c>
      <c r="B521" s="461">
        <v>1</v>
      </c>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c r="AA521" s="463"/>
      <c r="AB521" s="463"/>
      <c r="AC521" s="463"/>
      <c r="AD521" s="463"/>
      <c r="AE521" s="463"/>
      <c r="AF521" s="463"/>
      <c r="AG521" s="463"/>
      <c r="AH521" s="463"/>
      <c r="AI521" s="463"/>
      <c r="AJ521" s="463"/>
      <c r="AK521" s="464"/>
      <c r="AL521" s="463"/>
      <c r="AM521" s="463"/>
      <c r="AN521" s="463"/>
      <c r="AO521" s="463"/>
      <c r="AP521" s="463"/>
      <c r="AQ521" s="463"/>
      <c r="AR521" s="463"/>
      <c r="AS521" s="463"/>
      <c r="AT521" s="463"/>
      <c r="AU521" s="465"/>
      <c r="AV521" s="466"/>
      <c r="AW521" s="466"/>
      <c r="AX521" s="462"/>
    </row>
    <row r="522" spans="1:50" ht="24" hidden="1" customHeight="1" x14ac:dyDescent="0.15">
      <c r="A522" s="461">
        <v>1</v>
      </c>
      <c r="B522" s="461">
        <v>1</v>
      </c>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3"/>
      <c r="AK522" s="464"/>
      <c r="AL522" s="463"/>
      <c r="AM522" s="463"/>
      <c r="AN522" s="463"/>
      <c r="AO522" s="463"/>
      <c r="AP522" s="463"/>
      <c r="AQ522" s="463"/>
      <c r="AR522" s="463"/>
      <c r="AS522" s="463"/>
      <c r="AT522" s="463"/>
      <c r="AU522" s="465"/>
      <c r="AV522" s="466"/>
      <c r="AW522" s="466"/>
      <c r="AX522" s="462"/>
    </row>
    <row r="523" spans="1:50" ht="24" hidden="1" customHeight="1" x14ac:dyDescent="0.15">
      <c r="A523" s="461">
        <v>2</v>
      </c>
      <c r="B523" s="461">
        <v>1</v>
      </c>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3"/>
      <c r="AK523" s="464"/>
      <c r="AL523" s="463"/>
      <c r="AM523" s="463"/>
      <c r="AN523" s="463"/>
      <c r="AO523" s="463"/>
      <c r="AP523" s="463"/>
      <c r="AQ523" s="463"/>
      <c r="AR523" s="463"/>
      <c r="AS523" s="463"/>
      <c r="AT523" s="463"/>
      <c r="AU523" s="465"/>
      <c r="AV523" s="466"/>
      <c r="AW523" s="466"/>
      <c r="AX523" s="462"/>
    </row>
    <row r="524" spans="1:50" ht="24" hidden="1" customHeight="1" x14ac:dyDescent="0.15">
      <c r="A524" s="461">
        <v>3</v>
      </c>
      <c r="B524" s="461">
        <v>1</v>
      </c>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c r="AA524" s="463"/>
      <c r="AB524" s="463"/>
      <c r="AC524" s="463"/>
      <c r="AD524" s="463"/>
      <c r="AE524" s="463"/>
      <c r="AF524" s="463"/>
      <c r="AG524" s="463"/>
      <c r="AH524" s="463"/>
      <c r="AI524" s="463"/>
      <c r="AJ524" s="463"/>
      <c r="AK524" s="464"/>
      <c r="AL524" s="463"/>
      <c r="AM524" s="463"/>
      <c r="AN524" s="463"/>
      <c r="AO524" s="463"/>
      <c r="AP524" s="463"/>
      <c r="AQ524" s="463"/>
      <c r="AR524" s="463"/>
      <c r="AS524" s="463"/>
      <c r="AT524" s="463"/>
      <c r="AU524" s="465"/>
      <c r="AV524" s="466"/>
      <c r="AW524" s="466"/>
      <c r="AX524" s="462"/>
    </row>
    <row r="525" spans="1:50" ht="24" hidden="1" customHeight="1" x14ac:dyDescent="0.15">
      <c r="A525" s="461">
        <v>4</v>
      </c>
      <c r="B525" s="461">
        <v>1</v>
      </c>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3"/>
      <c r="AK525" s="464"/>
      <c r="AL525" s="463"/>
      <c r="AM525" s="463"/>
      <c r="AN525" s="463"/>
      <c r="AO525" s="463"/>
      <c r="AP525" s="463"/>
      <c r="AQ525" s="463"/>
      <c r="AR525" s="463"/>
      <c r="AS525" s="463"/>
      <c r="AT525" s="463"/>
      <c r="AU525" s="465"/>
      <c r="AV525" s="466"/>
      <c r="AW525" s="466"/>
      <c r="AX525" s="462"/>
    </row>
    <row r="526" spans="1:50" ht="24" hidden="1" customHeight="1" x14ac:dyDescent="0.15">
      <c r="A526" s="461">
        <v>5</v>
      </c>
      <c r="B526" s="461">
        <v>1</v>
      </c>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4"/>
      <c r="AL526" s="463"/>
      <c r="AM526" s="463"/>
      <c r="AN526" s="463"/>
      <c r="AO526" s="463"/>
      <c r="AP526" s="463"/>
      <c r="AQ526" s="463"/>
      <c r="AR526" s="463"/>
      <c r="AS526" s="463"/>
      <c r="AT526" s="463"/>
      <c r="AU526" s="465"/>
      <c r="AV526" s="466"/>
      <c r="AW526" s="466"/>
      <c r="AX526" s="462"/>
    </row>
    <row r="527" spans="1:50" ht="24" hidden="1" customHeight="1" x14ac:dyDescent="0.15">
      <c r="A527" s="461">
        <v>6</v>
      </c>
      <c r="B527" s="461">
        <v>1</v>
      </c>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c r="AA527" s="463"/>
      <c r="AB527" s="463"/>
      <c r="AC527" s="463"/>
      <c r="AD527" s="463"/>
      <c r="AE527" s="463"/>
      <c r="AF527" s="463"/>
      <c r="AG527" s="463"/>
      <c r="AH527" s="463"/>
      <c r="AI527" s="463"/>
      <c r="AJ527" s="463"/>
      <c r="AK527" s="464"/>
      <c r="AL527" s="463"/>
      <c r="AM527" s="463"/>
      <c r="AN527" s="463"/>
      <c r="AO527" s="463"/>
      <c r="AP527" s="463"/>
      <c r="AQ527" s="463"/>
      <c r="AR527" s="463"/>
      <c r="AS527" s="463"/>
      <c r="AT527" s="463"/>
      <c r="AU527" s="465"/>
      <c r="AV527" s="466"/>
      <c r="AW527" s="466"/>
      <c r="AX527" s="462"/>
    </row>
    <row r="528" spans="1:50" ht="24" hidden="1" customHeight="1" x14ac:dyDescent="0.15">
      <c r="A528" s="461">
        <v>7</v>
      </c>
      <c r="B528" s="461">
        <v>1</v>
      </c>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3"/>
      <c r="AK528" s="464"/>
      <c r="AL528" s="463"/>
      <c r="AM528" s="463"/>
      <c r="AN528" s="463"/>
      <c r="AO528" s="463"/>
      <c r="AP528" s="463"/>
      <c r="AQ528" s="463"/>
      <c r="AR528" s="463"/>
      <c r="AS528" s="463"/>
      <c r="AT528" s="463"/>
      <c r="AU528" s="465"/>
      <c r="AV528" s="466"/>
      <c r="AW528" s="466"/>
      <c r="AX528" s="462"/>
    </row>
    <row r="529" spans="1:50" ht="24" hidden="1" customHeight="1" x14ac:dyDescent="0.15">
      <c r="A529" s="461">
        <v>8</v>
      </c>
      <c r="B529" s="461">
        <v>1</v>
      </c>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3"/>
      <c r="AK529" s="464"/>
      <c r="AL529" s="463"/>
      <c r="AM529" s="463"/>
      <c r="AN529" s="463"/>
      <c r="AO529" s="463"/>
      <c r="AP529" s="463"/>
      <c r="AQ529" s="463"/>
      <c r="AR529" s="463"/>
      <c r="AS529" s="463"/>
      <c r="AT529" s="463"/>
      <c r="AU529" s="465"/>
      <c r="AV529" s="466"/>
      <c r="AW529" s="466"/>
      <c r="AX529" s="462"/>
    </row>
    <row r="530" spans="1:50" ht="24" hidden="1" customHeight="1" x14ac:dyDescent="0.15">
      <c r="A530" s="461">
        <v>9</v>
      </c>
      <c r="B530" s="461">
        <v>1</v>
      </c>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c r="AA530" s="463"/>
      <c r="AB530" s="463"/>
      <c r="AC530" s="463"/>
      <c r="AD530" s="463"/>
      <c r="AE530" s="463"/>
      <c r="AF530" s="463"/>
      <c r="AG530" s="463"/>
      <c r="AH530" s="463"/>
      <c r="AI530" s="463"/>
      <c r="AJ530" s="463"/>
      <c r="AK530" s="464"/>
      <c r="AL530" s="463"/>
      <c r="AM530" s="463"/>
      <c r="AN530" s="463"/>
      <c r="AO530" s="463"/>
      <c r="AP530" s="463"/>
      <c r="AQ530" s="463"/>
      <c r="AR530" s="463"/>
      <c r="AS530" s="463"/>
      <c r="AT530" s="463"/>
      <c r="AU530" s="465"/>
      <c r="AV530" s="466"/>
      <c r="AW530" s="466"/>
      <c r="AX530" s="462"/>
    </row>
    <row r="531" spans="1:50" ht="24" hidden="1" customHeight="1" x14ac:dyDescent="0.15">
      <c r="A531" s="461">
        <v>10</v>
      </c>
      <c r="B531" s="461">
        <v>1</v>
      </c>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c r="AA531" s="463"/>
      <c r="AB531" s="463"/>
      <c r="AC531" s="463"/>
      <c r="AD531" s="463"/>
      <c r="AE531" s="463"/>
      <c r="AF531" s="463"/>
      <c r="AG531" s="463"/>
      <c r="AH531" s="463"/>
      <c r="AI531" s="463"/>
      <c r="AJ531" s="463"/>
      <c r="AK531" s="464"/>
      <c r="AL531" s="463"/>
      <c r="AM531" s="463"/>
      <c r="AN531" s="463"/>
      <c r="AO531" s="463"/>
      <c r="AP531" s="463"/>
      <c r="AQ531" s="463"/>
      <c r="AR531" s="463"/>
      <c r="AS531" s="463"/>
      <c r="AT531" s="463"/>
      <c r="AU531" s="465"/>
      <c r="AV531" s="466"/>
      <c r="AW531" s="466"/>
      <c r="AX531" s="462"/>
    </row>
    <row r="532" spans="1:50" s="22" customFormat="1" ht="24" customHeight="1" x14ac:dyDescent="0.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4"/>
      <c r="AL532" s="21"/>
      <c r="AM532" s="21"/>
      <c r="AN532" s="21"/>
      <c r="AO532" s="21"/>
      <c r="AP532" s="21"/>
      <c r="AQ532" s="21"/>
      <c r="AR532" s="21"/>
      <c r="AS532" s="21"/>
      <c r="AT532" s="21"/>
      <c r="AU532" s="21"/>
      <c r="AV532" s="21"/>
      <c r="AW532" s="21"/>
      <c r="AX532" s="21"/>
    </row>
  </sheetData>
  <mergeCells count="1250">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3:K103"/>
    <mergeCell ref="L103:X103"/>
    <mergeCell ref="Y103:AB103"/>
    <mergeCell ref="AC103:AG103"/>
    <mergeCell ref="AH103:AT103"/>
    <mergeCell ref="AU103:AX103"/>
    <mergeCell ref="Y99:AB99"/>
    <mergeCell ref="AC99:AG99"/>
    <mergeCell ref="AH99:AT99"/>
    <mergeCell ref="AU99:AX99"/>
    <mergeCell ref="G104:K104"/>
    <mergeCell ref="L104:X104"/>
    <mergeCell ref="Y104:AB104"/>
    <mergeCell ref="AC104:AG104"/>
    <mergeCell ref="AH104:AT104"/>
    <mergeCell ref="AU104:AX104"/>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L97:X97"/>
    <mergeCell ref="Y97:AB97"/>
    <mergeCell ref="AC97:AG97"/>
    <mergeCell ref="AH97:AT97"/>
    <mergeCell ref="AU97:AX97"/>
    <mergeCell ref="G98:K98"/>
    <mergeCell ref="L98:X98"/>
    <mergeCell ref="Y98:AB98"/>
    <mergeCell ref="AC98:AG98"/>
    <mergeCell ref="AH98:AT98"/>
    <mergeCell ref="AU98:AX98"/>
    <mergeCell ref="G102:K102"/>
    <mergeCell ref="L102:X102"/>
    <mergeCell ref="Y102:AB102"/>
    <mergeCell ref="AC102:AG102"/>
    <mergeCell ref="AH102:AT102"/>
    <mergeCell ref="AU102:AX102"/>
    <mergeCell ref="A57:B58"/>
    <mergeCell ref="C57:F57"/>
    <mergeCell ref="G57:AX57"/>
    <mergeCell ref="C58:F58"/>
    <mergeCell ref="G58:AX58"/>
    <mergeCell ref="A53:B56"/>
    <mergeCell ref="C53:AC53"/>
    <mergeCell ref="S68:Z68"/>
    <mergeCell ref="AA68:AH68"/>
    <mergeCell ref="A59:AX59"/>
    <mergeCell ref="A60:AX60"/>
    <mergeCell ref="A61:AX61"/>
    <mergeCell ref="A62:E62"/>
    <mergeCell ref="F62:AX62"/>
    <mergeCell ref="A63:AX63"/>
    <mergeCell ref="G99:K99"/>
    <mergeCell ref="L99:X99"/>
    <mergeCell ref="A64:E64"/>
    <mergeCell ref="F64:AX64"/>
    <mergeCell ref="A65:AX65"/>
    <mergeCell ref="A66:AX66"/>
    <mergeCell ref="A67:AX67"/>
    <mergeCell ref="A68:B68"/>
    <mergeCell ref="C68:J68"/>
    <mergeCell ref="K68:R68"/>
    <mergeCell ref="AI68:AP68"/>
    <mergeCell ref="AQ68:AX68"/>
    <mergeCell ref="A70:F93"/>
    <mergeCell ref="A96:F139"/>
    <mergeCell ref="G96:AB96"/>
    <mergeCell ref="AC96:AX96"/>
    <mergeCell ref="G97:K97"/>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8"/>
  <pageMargins left="0.62992125984251968" right="0.39370078740157483" top="0.59055118110236227" bottom="0.39370078740157483" header="0.51181102362204722" footer="0.51181102362204722"/>
  <pageSetup paperSize="9" scale="70" fitToHeight="4" orientation="portrait" r:id="rId1"/>
  <headerFooter alignWithMargins="0">
    <oddFooter>&amp;C&amp;P</oddFooter>
  </headerFooter>
  <rowBreaks count="4" manualBreakCount="4">
    <brk id="37" max="49" man="1"/>
    <brk id="68" max="49" man="1"/>
    <brk id="94" max="49" man="1"/>
    <brk id="139"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85" t="s">
        <v>0</v>
      </c>
      <c r="AK2" s="85"/>
      <c r="AL2" s="85"/>
      <c r="AM2" s="85"/>
      <c r="AN2" s="85"/>
      <c r="AO2" s="85"/>
      <c r="AP2" s="85"/>
      <c r="AQ2" s="86" t="str">
        <f ca="1">RIGHT(CELL("filename",AQ2),LEN(CELL("filename",AQ2))-FIND("]",CELL("filename",AQ2)))</f>
        <v>新27-15</v>
      </c>
      <c r="AR2" s="86"/>
      <c r="AS2" s="86"/>
      <c r="AT2" s="86"/>
      <c r="AU2" s="86"/>
      <c r="AV2" s="86"/>
      <c r="AW2" s="86"/>
      <c r="AX2" s="86"/>
    </row>
    <row r="3" spans="1:50" ht="21" customHeight="1" thickBot="1" x14ac:dyDescent="0.2">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90"/>
      <c r="AQ3" s="90"/>
      <c r="AR3" s="90"/>
      <c r="AS3" s="90"/>
      <c r="AT3" s="90"/>
      <c r="AU3" s="90"/>
      <c r="AV3" s="90"/>
      <c r="AW3" s="90"/>
      <c r="AX3" s="91"/>
    </row>
    <row r="4" spans="1:50" ht="25.15" customHeight="1" x14ac:dyDescent="0.15">
      <c r="A4" s="92" t="s">
        <v>3</v>
      </c>
      <c r="B4" s="93"/>
      <c r="C4" s="93"/>
      <c r="D4" s="93"/>
      <c r="E4" s="93"/>
      <c r="F4" s="93"/>
      <c r="G4" s="529" t="s">
        <v>222</v>
      </c>
      <c r="H4" s="95"/>
      <c r="I4" s="95"/>
      <c r="J4" s="95"/>
      <c r="K4" s="95"/>
      <c r="L4" s="95"/>
      <c r="M4" s="95"/>
      <c r="N4" s="95"/>
      <c r="O4" s="95"/>
      <c r="P4" s="95"/>
      <c r="Q4" s="95"/>
      <c r="R4" s="95"/>
      <c r="S4" s="95"/>
      <c r="T4" s="95"/>
      <c r="U4" s="95"/>
      <c r="V4" s="95"/>
      <c r="W4" s="95"/>
      <c r="X4" s="95"/>
      <c r="Y4" s="96" t="s">
        <v>221</v>
      </c>
      <c r="Z4" s="97"/>
      <c r="AA4" s="97"/>
      <c r="AB4" s="97"/>
      <c r="AC4" s="97"/>
      <c r="AD4" s="98"/>
      <c r="AE4" s="530" t="s">
        <v>220</v>
      </c>
      <c r="AF4" s="531"/>
      <c r="AG4" s="531"/>
      <c r="AH4" s="531"/>
      <c r="AI4" s="531"/>
      <c r="AJ4" s="531"/>
      <c r="AK4" s="531"/>
      <c r="AL4" s="531"/>
      <c r="AM4" s="531"/>
      <c r="AN4" s="531"/>
      <c r="AO4" s="531"/>
      <c r="AP4" s="532"/>
      <c r="AQ4" s="99" t="s">
        <v>4</v>
      </c>
      <c r="AR4" s="97"/>
      <c r="AS4" s="97"/>
      <c r="AT4" s="97"/>
      <c r="AU4" s="97"/>
      <c r="AV4" s="97"/>
      <c r="AW4" s="97"/>
      <c r="AX4" s="100"/>
    </row>
    <row r="5" spans="1:50" ht="30" customHeight="1" x14ac:dyDescent="0.15">
      <c r="A5" s="37" t="s">
        <v>5</v>
      </c>
      <c r="B5" s="38"/>
      <c r="C5" s="38"/>
      <c r="D5" s="38"/>
      <c r="E5" s="38"/>
      <c r="F5" s="39"/>
      <c r="G5" s="40" t="s">
        <v>145</v>
      </c>
      <c r="H5" s="41"/>
      <c r="I5" s="41"/>
      <c r="J5" s="41"/>
      <c r="K5" s="41"/>
      <c r="L5" s="41"/>
      <c r="M5" s="41"/>
      <c r="N5" s="41"/>
      <c r="O5" s="41"/>
      <c r="P5" s="41"/>
      <c r="Q5" s="41"/>
      <c r="R5" s="41"/>
      <c r="S5" s="41"/>
      <c r="T5" s="41"/>
      <c r="U5" s="41"/>
      <c r="V5" s="42"/>
      <c r="W5" s="42"/>
      <c r="X5" s="42"/>
      <c r="Y5" s="43" t="s">
        <v>6</v>
      </c>
      <c r="Z5" s="44"/>
      <c r="AA5" s="44"/>
      <c r="AB5" s="44"/>
      <c r="AC5" s="44"/>
      <c r="AD5" s="45"/>
      <c r="AE5" s="534" t="s">
        <v>219</v>
      </c>
      <c r="AF5" s="534"/>
      <c r="AG5" s="534"/>
      <c r="AH5" s="534"/>
      <c r="AI5" s="534"/>
      <c r="AJ5" s="534"/>
      <c r="AK5" s="534"/>
      <c r="AL5" s="534"/>
      <c r="AM5" s="534"/>
      <c r="AN5" s="534"/>
      <c r="AO5" s="534"/>
      <c r="AP5" s="535"/>
      <c r="AQ5" s="46" t="s">
        <v>218</v>
      </c>
      <c r="AR5" s="47"/>
      <c r="AS5" s="47"/>
      <c r="AT5" s="47"/>
      <c r="AU5" s="47"/>
      <c r="AV5" s="47"/>
      <c r="AW5" s="47"/>
      <c r="AX5" s="48"/>
    </row>
    <row r="6" spans="1:50" ht="30" customHeight="1" x14ac:dyDescent="0.15">
      <c r="A6" s="49" t="s">
        <v>7</v>
      </c>
      <c r="B6" s="50"/>
      <c r="C6" s="50"/>
      <c r="D6" s="50"/>
      <c r="E6" s="50"/>
      <c r="F6" s="50"/>
      <c r="G6" s="536" t="s">
        <v>217</v>
      </c>
      <c r="H6" s="537"/>
      <c r="I6" s="537"/>
      <c r="J6" s="537"/>
      <c r="K6" s="537"/>
      <c r="L6" s="537"/>
      <c r="M6" s="537"/>
      <c r="N6" s="537"/>
      <c r="O6" s="537"/>
      <c r="P6" s="537"/>
      <c r="Q6" s="537"/>
      <c r="R6" s="537"/>
      <c r="S6" s="537"/>
      <c r="T6" s="537"/>
      <c r="U6" s="537"/>
      <c r="V6" s="537"/>
      <c r="W6" s="537"/>
      <c r="X6" s="537"/>
      <c r="Y6" s="132" t="s">
        <v>8</v>
      </c>
      <c r="Z6" s="133"/>
      <c r="AA6" s="133"/>
      <c r="AB6" s="133"/>
      <c r="AC6" s="133"/>
      <c r="AD6" s="134"/>
      <c r="AE6" s="538" t="s">
        <v>216</v>
      </c>
      <c r="AF6" s="539"/>
      <c r="AG6" s="539"/>
      <c r="AH6" s="539"/>
      <c r="AI6" s="539"/>
      <c r="AJ6" s="539"/>
      <c r="AK6" s="539"/>
      <c r="AL6" s="539"/>
      <c r="AM6" s="539"/>
      <c r="AN6" s="539"/>
      <c r="AO6" s="539"/>
      <c r="AP6" s="539"/>
      <c r="AQ6" s="540"/>
      <c r="AR6" s="540"/>
      <c r="AS6" s="540"/>
      <c r="AT6" s="540"/>
      <c r="AU6" s="540"/>
      <c r="AV6" s="540"/>
      <c r="AW6" s="540"/>
      <c r="AX6" s="541"/>
    </row>
    <row r="7" spans="1:50" ht="66" customHeight="1" x14ac:dyDescent="0.15">
      <c r="A7" s="52" t="s">
        <v>9</v>
      </c>
      <c r="B7" s="53"/>
      <c r="C7" s="53"/>
      <c r="D7" s="53"/>
      <c r="E7" s="53"/>
      <c r="F7" s="53"/>
      <c r="G7" s="54" t="s">
        <v>215</v>
      </c>
      <c r="H7" s="55"/>
      <c r="I7" s="55"/>
      <c r="J7" s="55"/>
      <c r="K7" s="55"/>
      <c r="L7" s="55"/>
      <c r="M7" s="55"/>
      <c r="N7" s="55"/>
      <c r="O7" s="55"/>
      <c r="P7" s="55"/>
      <c r="Q7" s="55"/>
      <c r="R7" s="55"/>
      <c r="S7" s="55"/>
      <c r="T7" s="55"/>
      <c r="U7" s="55"/>
      <c r="V7" s="483"/>
      <c r="W7" s="483"/>
      <c r="X7" s="483"/>
      <c r="Y7" s="57" t="s">
        <v>214</v>
      </c>
      <c r="Z7" s="42"/>
      <c r="AA7" s="42"/>
      <c r="AB7" s="42"/>
      <c r="AC7" s="42"/>
      <c r="AD7" s="58"/>
      <c r="AE7" s="538" t="s">
        <v>213</v>
      </c>
      <c r="AF7" s="539"/>
      <c r="AG7" s="539"/>
      <c r="AH7" s="539"/>
      <c r="AI7" s="539"/>
      <c r="AJ7" s="539"/>
      <c r="AK7" s="539"/>
      <c r="AL7" s="539"/>
      <c r="AM7" s="539"/>
      <c r="AN7" s="539"/>
      <c r="AO7" s="539"/>
      <c r="AP7" s="539"/>
      <c r="AQ7" s="540"/>
      <c r="AR7" s="540"/>
      <c r="AS7" s="540"/>
      <c r="AT7" s="540"/>
      <c r="AU7" s="540"/>
      <c r="AV7" s="540"/>
      <c r="AW7" s="540"/>
      <c r="AX7" s="541"/>
    </row>
    <row r="8" spans="1:50" ht="103.7" customHeight="1" x14ac:dyDescent="0.15">
      <c r="A8" s="62" t="s">
        <v>10</v>
      </c>
      <c r="B8" s="63"/>
      <c r="C8" s="63"/>
      <c r="D8" s="63"/>
      <c r="E8" s="63"/>
      <c r="F8" s="63"/>
      <c r="G8" s="542" t="s">
        <v>212</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37.25" customHeight="1" x14ac:dyDescent="0.15">
      <c r="A9" s="62" t="s">
        <v>11</v>
      </c>
      <c r="B9" s="63"/>
      <c r="C9" s="63"/>
      <c r="D9" s="63"/>
      <c r="E9" s="63"/>
      <c r="F9" s="63"/>
      <c r="G9" s="64" t="s">
        <v>211</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x14ac:dyDescent="0.15">
      <c r="A10" s="62" t="s">
        <v>12</v>
      </c>
      <c r="B10" s="63"/>
      <c r="C10" s="63"/>
      <c r="D10" s="63"/>
      <c r="E10" s="63"/>
      <c r="F10" s="67"/>
      <c r="G10" s="68" t="s">
        <v>210</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x14ac:dyDescent="0.15">
      <c r="A11" s="71" t="s">
        <v>13</v>
      </c>
      <c r="B11" s="72"/>
      <c r="C11" s="72"/>
      <c r="D11" s="72"/>
      <c r="E11" s="72"/>
      <c r="F11" s="73"/>
      <c r="G11" s="80"/>
      <c r="H11" s="81"/>
      <c r="I11" s="81"/>
      <c r="J11" s="81"/>
      <c r="K11" s="81"/>
      <c r="L11" s="81"/>
      <c r="M11" s="81"/>
      <c r="N11" s="81"/>
      <c r="O11" s="81"/>
      <c r="P11" s="82" t="s">
        <v>14</v>
      </c>
      <c r="Q11" s="83"/>
      <c r="R11" s="83"/>
      <c r="S11" s="83"/>
      <c r="T11" s="83"/>
      <c r="U11" s="83"/>
      <c r="V11" s="84"/>
      <c r="W11" s="82" t="s">
        <v>15</v>
      </c>
      <c r="X11" s="83"/>
      <c r="Y11" s="83"/>
      <c r="Z11" s="83"/>
      <c r="AA11" s="83"/>
      <c r="AB11" s="83"/>
      <c r="AC11" s="84"/>
      <c r="AD11" s="82" t="s">
        <v>16</v>
      </c>
      <c r="AE11" s="83"/>
      <c r="AF11" s="83"/>
      <c r="AG11" s="83"/>
      <c r="AH11" s="83"/>
      <c r="AI11" s="83"/>
      <c r="AJ11" s="84"/>
      <c r="AK11" s="82" t="s">
        <v>17</v>
      </c>
      <c r="AL11" s="83"/>
      <c r="AM11" s="83"/>
      <c r="AN11" s="83"/>
      <c r="AO11" s="83"/>
      <c r="AP11" s="83"/>
      <c r="AQ11" s="84"/>
      <c r="AR11" s="82" t="s">
        <v>18</v>
      </c>
      <c r="AS11" s="83"/>
      <c r="AT11" s="83"/>
      <c r="AU11" s="83"/>
      <c r="AV11" s="83"/>
      <c r="AW11" s="83"/>
      <c r="AX11" s="139"/>
    </row>
    <row r="12" spans="1:50" ht="21" customHeight="1" x14ac:dyDescent="0.15">
      <c r="A12" s="74"/>
      <c r="B12" s="75"/>
      <c r="C12" s="75"/>
      <c r="D12" s="75"/>
      <c r="E12" s="75"/>
      <c r="F12" s="76"/>
      <c r="G12" s="111" t="s">
        <v>19</v>
      </c>
      <c r="H12" s="112"/>
      <c r="I12" s="117" t="s">
        <v>20</v>
      </c>
      <c r="J12" s="118"/>
      <c r="K12" s="118"/>
      <c r="L12" s="118"/>
      <c r="M12" s="118"/>
      <c r="N12" s="118"/>
      <c r="O12" s="119"/>
      <c r="P12" s="533" t="s">
        <v>188</v>
      </c>
      <c r="Q12" s="249"/>
      <c r="R12" s="249"/>
      <c r="S12" s="249"/>
      <c r="T12" s="249"/>
      <c r="U12" s="249"/>
      <c r="V12" s="250"/>
      <c r="W12" s="533" t="s">
        <v>188</v>
      </c>
      <c r="X12" s="249"/>
      <c r="Y12" s="249"/>
      <c r="Z12" s="249"/>
      <c r="AA12" s="249"/>
      <c r="AB12" s="249"/>
      <c r="AC12" s="250"/>
      <c r="AD12" s="533" t="s">
        <v>188</v>
      </c>
      <c r="AE12" s="249"/>
      <c r="AF12" s="249"/>
      <c r="AG12" s="249"/>
      <c r="AH12" s="249"/>
      <c r="AI12" s="249"/>
      <c r="AJ12" s="250"/>
      <c r="AK12" s="533" t="s">
        <v>188</v>
      </c>
      <c r="AL12" s="249"/>
      <c r="AM12" s="249"/>
      <c r="AN12" s="249"/>
      <c r="AO12" s="249"/>
      <c r="AP12" s="249"/>
      <c r="AQ12" s="250"/>
      <c r="AR12" s="250">
        <v>148</v>
      </c>
      <c r="AS12" s="121"/>
      <c r="AT12" s="121"/>
      <c r="AU12" s="121"/>
      <c r="AV12" s="121"/>
      <c r="AW12" s="121"/>
      <c r="AX12" s="141"/>
    </row>
    <row r="13" spans="1:50" ht="21" customHeight="1" x14ac:dyDescent="0.15">
      <c r="A13" s="74"/>
      <c r="B13" s="75"/>
      <c r="C13" s="75"/>
      <c r="D13" s="75"/>
      <c r="E13" s="75"/>
      <c r="F13" s="76"/>
      <c r="G13" s="113"/>
      <c r="H13" s="114"/>
      <c r="I13" s="105" t="s">
        <v>21</v>
      </c>
      <c r="J13" s="106"/>
      <c r="K13" s="106"/>
      <c r="L13" s="106"/>
      <c r="M13" s="106"/>
      <c r="N13" s="106"/>
      <c r="O13" s="107"/>
      <c r="P13" s="108" t="s">
        <v>188</v>
      </c>
      <c r="Q13" s="109"/>
      <c r="R13" s="109"/>
      <c r="S13" s="109"/>
      <c r="T13" s="109"/>
      <c r="U13" s="109"/>
      <c r="V13" s="110"/>
      <c r="W13" s="108" t="s">
        <v>188</v>
      </c>
      <c r="X13" s="109"/>
      <c r="Y13" s="109"/>
      <c r="Z13" s="109"/>
      <c r="AA13" s="109"/>
      <c r="AB13" s="109"/>
      <c r="AC13" s="110"/>
      <c r="AD13" s="108" t="s">
        <v>188</v>
      </c>
      <c r="AE13" s="109"/>
      <c r="AF13" s="109"/>
      <c r="AG13" s="109"/>
      <c r="AH13" s="109"/>
      <c r="AI13" s="109"/>
      <c r="AJ13" s="110"/>
      <c r="AK13" s="108" t="s">
        <v>188</v>
      </c>
      <c r="AL13" s="109"/>
      <c r="AM13" s="109"/>
      <c r="AN13" s="109"/>
      <c r="AO13" s="109"/>
      <c r="AP13" s="109"/>
      <c r="AQ13" s="110"/>
      <c r="AR13" s="137"/>
      <c r="AS13" s="137"/>
      <c r="AT13" s="137"/>
      <c r="AU13" s="137"/>
      <c r="AV13" s="137"/>
      <c r="AW13" s="137"/>
      <c r="AX13" s="138"/>
    </row>
    <row r="14" spans="1:50" ht="21" customHeight="1" x14ac:dyDescent="0.15">
      <c r="A14" s="74"/>
      <c r="B14" s="75"/>
      <c r="C14" s="75"/>
      <c r="D14" s="75"/>
      <c r="E14" s="75"/>
      <c r="F14" s="76"/>
      <c r="G14" s="113"/>
      <c r="H14" s="114"/>
      <c r="I14" s="105" t="s">
        <v>22</v>
      </c>
      <c r="J14" s="128"/>
      <c r="K14" s="128"/>
      <c r="L14" s="128"/>
      <c r="M14" s="128"/>
      <c r="N14" s="128"/>
      <c r="O14" s="129"/>
      <c r="P14" s="108" t="s">
        <v>188</v>
      </c>
      <c r="Q14" s="109"/>
      <c r="R14" s="109"/>
      <c r="S14" s="109"/>
      <c r="T14" s="109"/>
      <c r="U14" s="109"/>
      <c r="V14" s="110"/>
      <c r="W14" s="108" t="s">
        <v>188</v>
      </c>
      <c r="X14" s="109"/>
      <c r="Y14" s="109"/>
      <c r="Z14" s="109"/>
      <c r="AA14" s="109"/>
      <c r="AB14" s="109"/>
      <c r="AC14" s="110"/>
      <c r="AD14" s="108" t="s">
        <v>188</v>
      </c>
      <c r="AE14" s="109"/>
      <c r="AF14" s="109"/>
      <c r="AG14" s="109"/>
      <c r="AH14" s="109"/>
      <c r="AI14" s="109"/>
      <c r="AJ14" s="110"/>
      <c r="AK14" s="108" t="s">
        <v>188</v>
      </c>
      <c r="AL14" s="109"/>
      <c r="AM14" s="109"/>
      <c r="AN14" s="109"/>
      <c r="AO14" s="109"/>
      <c r="AP14" s="109"/>
      <c r="AQ14" s="110"/>
      <c r="AR14" s="108" t="s">
        <v>209</v>
      </c>
      <c r="AS14" s="130"/>
      <c r="AT14" s="130"/>
      <c r="AU14" s="130"/>
      <c r="AV14" s="130"/>
      <c r="AW14" s="130"/>
      <c r="AX14" s="131"/>
    </row>
    <row r="15" spans="1:50" ht="21" customHeight="1" x14ac:dyDescent="0.15">
      <c r="A15" s="74"/>
      <c r="B15" s="75"/>
      <c r="C15" s="75"/>
      <c r="D15" s="75"/>
      <c r="E15" s="75"/>
      <c r="F15" s="76"/>
      <c r="G15" s="113"/>
      <c r="H15" s="114"/>
      <c r="I15" s="105" t="s">
        <v>23</v>
      </c>
      <c r="J15" s="128"/>
      <c r="K15" s="128"/>
      <c r="L15" s="128"/>
      <c r="M15" s="128"/>
      <c r="N15" s="128"/>
      <c r="O15" s="129"/>
      <c r="P15" s="108" t="s">
        <v>188</v>
      </c>
      <c r="Q15" s="109"/>
      <c r="R15" s="109"/>
      <c r="S15" s="109"/>
      <c r="T15" s="109"/>
      <c r="U15" s="109"/>
      <c r="V15" s="110"/>
      <c r="W15" s="108" t="s">
        <v>188</v>
      </c>
      <c r="X15" s="109"/>
      <c r="Y15" s="109"/>
      <c r="Z15" s="109"/>
      <c r="AA15" s="109"/>
      <c r="AB15" s="109"/>
      <c r="AC15" s="110"/>
      <c r="AD15" s="108" t="s">
        <v>188</v>
      </c>
      <c r="AE15" s="109"/>
      <c r="AF15" s="109"/>
      <c r="AG15" s="109"/>
      <c r="AH15" s="109"/>
      <c r="AI15" s="109"/>
      <c r="AJ15" s="110"/>
      <c r="AK15" s="108" t="s">
        <v>188</v>
      </c>
      <c r="AL15" s="109"/>
      <c r="AM15" s="109"/>
      <c r="AN15" s="109"/>
      <c r="AO15" s="109"/>
      <c r="AP15" s="109"/>
      <c r="AQ15" s="110"/>
      <c r="AR15" s="150"/>
      <c r="AS15" s="151"/>
      <c r="AT15" s="151"/>
      <c r="AU15" s="151"/>
      <c r="AV15" s="151"/>
      <c r="AW15" s="151"/>
      <c r="AX15" s="152"/>
    </row>
    <row r="16" spans="1:50" ht="24.75" customHeight="1" x14ac:dyDescent="0.15">
      <c r="A16" s="74"/>
      <c r="B16" s="75"/>
      <c r="C16" s="75"/>
      <c r="D16" s="75"/>
      <c r="E16" s="75"/>
      <c r="F16" s="76"/>
      <c r="G16" s="113"/>
      <c r="H16" s="114"/>
      <c r="I16" s="105" t="s">
        <v>24</v>
      </c>
      <c r="J16" s="106"/>
      <c r="K16" s="106"/>
      <c r="L16" s="106"/>
      <c r="M16" s="106"/>
      <c r="N16" s="106"/>
      <c r="O16" s="107"/>
      <c r="P16" s="108" t="s">
        <v>188</v>
      </c>
      <c r="Q16" s="109"/>
      <c r="R16" s="109"/>
      <c r="S16" s="109"/>
      <c r="T16" s="109"/>
      <c r="U16" s="109"/>
      <c r="V16" s="110"/>
      <c r="W16" s="108" t="s">
        <v>188</v>
      </c>
      <c r="X16" s="109"/>
      <c r="Y16" s="109"/>
      <c r="Z16" s="109"/>
      <c r="AA16" s="109"/>
      <c r="AB16" s="109"/>
      <c r="AC16" s="110"/>
      <c r="AD16" s="108" t="s">
        <v>188</v>
      </c>
      <c r="AE16" s="109"/>
      <c r="AF16" s="109"/>
      <c r="AG16" s="109"/>
      <c r="AH16" s="109"/>
      <c r="AI16" s="109"/>
      <c r="AJ16" s="110"/>
      <c r="AK16" s="108" t="s">
        <v>188</v>
      </c>
      <c r="AL16" s="109"/>
      <c r="AM16" s="109"/>
      <c r="AN16" s="109"/>
      <c r="AO16" s="109"/>
      <c r="AP16" s="109"/>
      <c r="AQ16" s="110"/>
      <c r="AR16" s="137"/>
      <c r="AS16" s="137"/>
      <c r="AT16" s="137"/>
      <c r="AU16" s="137"/>
      <c r="AV16" s="137"/>
      <c r="AW16" s="137"/>
      <c r="AX16" s="138"/>
    </row>
    <row r="17" spans="1:55" ht="24.75" customHeight="1" x14ac:dyDescent="0.15">
      <c r="A17" s="74"/>
      <c r="B17" s="75"/>
      <c r="C17" s="75"/>
      <c r="D17" s="75"/>
      <c r="E17" s="75"/>
      <c r="F17" s="76"/>
      <c r="G17" s="115"/>
      <c r="H17" s="116"/>
      <c r="I17" s="122" t="s">
        <v>25</v>
      </c>
      <c r="J17" s="123"/>
      <c r="K17" s="123"/>
      <c r="L17" s="123"/>
      <c r="M17" s="123"/>
      <c r="N17" s="123"/>
      <c r="O17" s="124"/>
      <c r="P17" s="543" t="s">
        <v>167</v>
      </c>
      <c r="Q17" s="544"/>
      <c r="R17" s="544"/>
      <c r="S17" s="544"/>
      <c r="T17" s="544"/>
      <c r="U17" s="544"/>
      <c r="V17" s="545"/>
      <c r="W17" s="543" t="s">
        <v>167</v>
      </c>
      <c r="X17" s="544"/>
      <c r="Y17" s="544"/>
      <c r="Z17" s="544"/>
      <c r="AA17" s="544"/>
      <c r="AB17" s="544"/>
      <c r="AC17" s="545"/>
      <c r="AD17" s="543" t="s">
        <v>167</v>
      </c>
      <c r="AE17" s="544"/>
      <c r="AF17" s="544"/>
      <c r="AG17" s="544"/>
      <c r="AH17" s="544"/>
      <c r="AI17" s="544"/>
      <c r="AJ17" s="545"/>
      <c r="AK17" s="543" t="s">
        <v>167</v>
      </c>
      <c r="AL17" s="544"/>
      <c r="AM17" s="544"/>
      <c r="AN17" s="544"/>
      <c r="AO17" s="544"/>
      <c r="AP17" s="544"/>
      <c r="AQ17" s="545"/>
      <c r="AR17" s="546">
        <v>148</v>
      </c>
      <c r="AS17" s="546"/>
      <c r="AT17" s="546"/>
      <c r="AU17" s="546"/>
      <c r="AV17" s="546"/>
      <c r="AW17" s="546"/>
      <c r="AX17" s="547"/>
    </row>
    <row r="18" spans="1:55" ht="24.75" customHeight="1" x14ac:dyDescent="0.15">
      <c r="A18" s="74"/>
      <c r="B18" s="75"/>
      <c r="C18" s="75"/>
      <c r="D18" s="75"/>
      <c r="E18" s="75"/>
      <c r="F18" s="76"/>
      <c r="G18" s="142" t="s">
        <v>26</v>
      </c>
      <c r="H18" s="143"/>
      <c r="I18" s="143"/>
      <c r="J18" s="143"/>
      <c r="K18" s="143"/>
      <c r="L18" s="143"/>
      <c r="M18" s="143"/>
      <c r="N18" s="143"/>
      <c r="O18" s="143"/>
      <c r="P18" s="145" t="s">
        <v>167</v>
      </c>
      <c r="Q18" s="146"/>
      <c r="R18" s="146"/>
      <c r="S18" s="146"/>
      <c r="T18" s="146"/>
      <c r="U18" s="146"/>
      <c r="V18" s="147"/>
      <c r="W18" s="145" t="s">
        <v>167</v>
      </c>
      <c r="X18" s="146"/>
      <c r="Y18" s="146"/>
      <c r="Z18" s="146"/>
      <c r="AA18" s="146"/>
      <c r="AB18" s="146"/>
      <c r="AC18" s="147"/>
      <c r="AD18" s="145" t="s">
        <v>167</v>
      </c>
      <c r="AE18" s="146"/>
      <c r="AF18" s="146"/>
      <c r="AG18" s="146"/>
      <c r="AH18" s="146"/>
      <c r="AI18" s="146"/>
      <c r="AJ18" s="147"/>
      <c r="AK18" s="145" t="s">
        <v>167</v>
      </c>
      <c r="AL18" s="146"/>
      <c r="AM18" s="146"/>
      <c r="AN18" s="146"/>
      <c r="AO18" s="146"/>
      <c r="AP18" s="146"/>
      <c r="AQ18" s="147"/>
      <c r="AR18" s="554"/>
      <c r="AS18" s="148"/>
      <c r="AT18" s="148"/>
      <c r="AU18" s="148"/>
      <c r="AV18" s="148"/>
      <c r="AW18" s="148"/>
      <c r="AX18" s="149"/>
    </row>
    <row r="19" spans="1:55" ht="24.75" customHeight="1" x14ac:dyDescent="0.15">
      <c r="A19" s="77"/>
      <c r="B19" s="78"/>
      <c r="C19" s="78"/>
      <c r="D19" s="78"/>
      <c r="E19" s="78"/>
      <c r="F19" s="79"/>
      <c r="G19" s="142" t="s">
        <v>27</v>
      </c>
      <c r="H19" s="143"/>
      <c r="I19" s="143"/>
      <c r="J19" s="143"/>
      <c r="K19" s="143"/>
      <c r="L19" s="143"/>
      <c r="M19" s="143"/>
      <c r="N19" s="143"/>
      <c r="O19" s="143"/>
      <c r="P19" s="548" t="s">
        <v>167</v>
      </c>
      <c r="Q19" s="549"/>
      <c r="R19" s="549"/>
      <c r="S19" s="549"/>
      <c r="T19" s="549"/>
      <c r="U19" s="549"/>
      <c r="V19" s="550"/>
      <c r="W19" s="548" t="s">
        <v>167</v>
      </c>
      <c r="X19" s="549"/>
      <c r="Y19" s="549"/>
      <c r="Z19" s="549"/>
      <c r="AA19" s="549"/>
      <c r="AB19" s="549"/>
      <c r="AC19" s="550"/>
      <c r="AD19" s="548" t="s">
        <v>167</v>
      </c>
      <c r="AE19" s="549"/>
      <c r="AF19" s="549"/>
      <c r="AG19" s="549"/>
      <c r="AH19" s="549"/>
      <c r="AI19" s="549"/>
      <c r="AJ19" s="550"/>
      <c r="AK19" s="548" t="s">
        <v>167</v>
      </c>
      <c r="AL19" s="549"/>
      <c r="AM19" s="549"/>
      <c r="AN19" s="549"/>
      <c r="AO19" s="549"/>
      <c r="AP19" s="549"/>
      <c r="AQ19" s="550"/>
      <c r="AR19" s="551"/>
      <c r="AS19" s="552"/>
      <c r="AT19" s="552"/>
      <c r="AU19" s="552"/>
      <c r="AV19" s="552"/>
      <c r="AW19" s="552"/>
      <c r="AX19" s="553"/>
    </row>
    <row r="20" spans="1:55" ht="31.7" customHeight="1" x14ac:dyDescent="0.15">
      <c r="A20" s="153" t="s">
        <v>28</v>
      </c>
      <c r="B20" s="154"/>
      <c r="C20" s="154"/>
      <c r="D20" s="154"/>
      <c r="E20" s="154"/>
      <c r="F20" s="155"/>
      <c r="G20" s="160" t="s">
        <v>29</v>
      </c>
      <c r="H20" s="83"/>
      <c r="I20" s="83"/>
      <c r="J20" s="83"/>
      <c r="K20" s="83"/>
      <c r="L20" s="83"/>
      <c r="M20" s="83"/>
      <c r="N20" s="83"/>
      <c r="O20" s="83"/>
      <c r="P20" s="83"/>
      <c r="Q20" s="83"/>
      <c r="R20" s="83"/>
      <c r="S20" s="83"/>
      <c r="T20" s="83"/>
      <c r="U20" s="83"/>
      <c r="V20" s="83"/>
      <c r="W20" s="83"/>
      <c r="X20" s="84"/>
      <c r="Y20" s="161"/>
      <c r="Z20" s="162"/>
      <c r="AA20" s="163"/>
      <c r="AB20" s="82" t="s">
        <v>30</v>
      </c>
      <c r="AC20" s="83"/>
      <c r="AD20" s="84"/>
      <c r="AE20" s="164" t="s">
        <v>14</v>
      </c>
      <c r="AF20" s="164"/>
      <c r="AG20" s="164"/>
      <c r="AH20" s="164"/>
      <c r="AI20" s="164"/>
      <c r="AJ20" s="164" t="s">
        <v>15</v>
      </c>
      <c r="AK20" s="164"/>
      <c r="AL20" s="164"/>
      <c r="AM20" s="164"/>
      <c r="AN20" s="164"/>
      <c r="AO20" s="164" t="s">
        <v>16</v>
      </c>
      <c r="AP20" s="164"/>
      <c r="AQ20" s="164"/>
      <c r="AR20" s="164"/>
      <c r="AS20" s="164"/>
      <c r="AT20" s="185" t="s">
        <v>74</v>
      </c>
      <c r="AU20" s="164"/>
      <c r="AV20" s="164"/>
      <c r="AW20" s="164"/>
      <c r="AX20" s="186"/>
    </row>
    <row r="21" spans="1:55" ht="26.85" customHeight="1" x14ac:dyDescent="0.15">
      <c r="A21" s="156"/>
      <c r="B21" s="154"/>
      <c r="C21" s="154"/>
      <c r="D21" s="154"/>
      <c r="E21" s="154"/>
      <c r="F21" s="155"/>
      <c r="G21" s="169" t="s">
        <v>208</v>
      </c>
      <c r="H21" s="170"/>
      <c r="I21" s="170"/>
      <c r="J21" s="170"/>
      <c r="K21" s="170"/>
      <c r="L21" s="170"/>
      <c r="M21" s="170"/>
      <c r="N21" s="170"/>
      <c r="O21" s="170"/>
      <c r="P21" s="170"/>
      <c r="Q21" s="170"/>
      <c r="R21" s="170"/>
      <c r="S21" s="170"/>
      <c r="T21" s="170"/>
      <c r="U21" s="170"/>
      <c r="V21" s="170"/>
      <c r="W21" s="170"/>
      <c r="X21" s="171"/>
      <c r="Y21" s="178" t="s">
        <v>31</v>
      </c>
      <c r="Z21" s="179"/>
      <c r="AA21" s="180"/>
      <c r="AB21" s="181" t="s">
        <v>206</v>
      </c>
      <c r="AC21" s="181"/>
      <c r="AD21" s="181"/>
      <c r="AE21" s="144" t="s">
        <v>207</v>
      </c>
      <c r="AF21" s="144"/>
      <c r="AG21" s="144"/>
      <c r="AH21" s="144"/>
      <c r="AI21" s="144"/>
      <c r="AJ21" s="144" t="s">
        <v>207</v>
      </c>
      <c r="AK21" s="144"/>
      <c r="AL21" s="144"/>
      <c r="AM21" s="144"/>
      <c r="AN21" s="144"/>
      <c r="AO21" s="144" t="s">
        <v>207</v>
      </c>
      <c r="AP21" s="144"/>
      <c r="AQ21" s="144"/>
      <c r="AR21" s="144"/>
      <c r="AS21" s="144"/>
      <c r="AT21" s="148"/>
      <c r="AU21" s="148"/>
      <c r="AV21" s="148"/>
      <c r="AW21" s="148"/>
      <c r="AX21" s="149"/>
    </row>
    <row r="22" spans="1:55" ht="23.65" customHeight="1" x14ac:dyDescent="0.15">
      <c r="A22" s="157"/>
      <c r="B22" s="158"/>
      <c r="C22" s="158"/>
      <c r="D22" s="158"/>
      <c r="E22" s="158"/>
      <c r="F22" s="159"/>
      <c r="G22" s="172"/>
      <c r="H22" s="173"/>
      <c r="I22" s="173"/>
      <c r="J22" s="173"/>
      <c r="K22" s="173"/>
      <c r="L22" s="173"/>
      <c r="M22" s="173"/>
      <c r="N22" s="173"/>
      <c r="O22" s="173"/>
      <c r="P22" s="173"/>
      <c r="Q22" s="173"/>
      <c r="R22" s="173"/>
      <c r="S22" s="173"/>
      <c r="T22" s="173"/>
      <c r="U22" s="173"/>
      <c r="V22" s="173"/>
      <c r="W22" s="173"/>
      <c r="X22" s="174"/>
      <c r="Y22" s="82" t="s">
        <v>32</v>
      </c>
      <c r="Z22" s="83"/>
      <c r="AA22" s="84"/>
      <c r="AB22" s="165" t="s">
        <v>206</v>
      </c>
      <c r="AC22" s="165"/>
      <c r="AD22" s="165"/>
      <c r="AE22" s="165" t="s">
        <v>204</v>
      </c>
      <c r="AF22" s="165"/>
      <c r="AG22" s="165"/>
      <c r="AH22" s="165"/>
      <c r="AI22" s="165"/>
      <c r="AJ22" s="165" t="s">
        <v>204</v>
      </c>
      <c r="AK22" s="165"/>
      <c r="AL22" s="165"/>
      <c r="AM22" s="165"/>
      <c r="AN22" s="165"/>
      <c r="AO22" s="165" t="s">
        <v>204</v>
      </c>
      <c r="AP22" s="165"/>
      <c r="AQ22" s="165"/>
      <c r="AR22" s="165"/>
      <c r="AS22" s="165"/>
      <c r="AT22" s="144">
        <v>30</v>
      </c>
      <c r="AU22" s="144"/>
      <c r="AV22" s="144"/>
      <c r="AW22" s="144"/>
      <c r="AX22" s="187"/>
    </row>
    <row r="23" spans="1:55" ht="32.25" customHeight="1" x14ac:dyDescent="0.15">
      <c r="A23" s="157"/>
      <c r="B23" s="158"/>
      <c r="C23" s="158"/>
      <c r="D23" s="158"/>
      <c r="E23" s="158"/>
      <c r="F23" s="159"/>
      <c r="G23" s="175"/>
      <c r="H23" s="176"/>
      <c r="I23" s="176"/>
      <c r="J23" s="176"/>
      <c r="K23" s="176"/>
      <c r="L23" s="176"/>
      <c r="M23" s="176"/>
      <c r="N23" s="176"/>
      <c r="O23" s="176"/>
      <c r="P23" s="176"/>
      <c r="Q23" s="176"/>
      <c r="R23" s="176"/>
      <c r="S23" s="176"/>
      <c r="T23" s="176"/>
      <c r="U23" s="176"/>
      <c r="V23" s="176"/>
      <c r="W23" s="176"/>
      <c r="X23" s="177"/>
      <c r="Y23" s="82" t="s">
        <v>33</v>
      </c>
      <c r="Z23" s="83"/>
      <c r="AA23" s="84"/>
      <c r="AB23" s="182" t="s">
        <v>205</v>
      </c>
      <c r="AC23" s="182"/>
      <c r="AD23" s="182"/>
      <c r="AE23" s="182" t="s">
        <v>204</v>
      </c>
      <c r="AF23" s="182"/>
      <c r="AG23" s="182"/>
      <c r="AH23" s="182"/>
      <c r="AI23" s="182"/>
      <c r="AJ23" s="182" t="s">
        <v>204</v>
      </c>
      <c r="AK23" s="182"/>
      <c r="AL23" s="182"/>
      <c r="AM23" s="182"/>
      <c r="AN23" s="182"/>
      <c r="AO23" s="182" t="s">
        <v>204</v>
      </c>
      <c r="AP23" s="182"/>
      <c r="AQ23" s="182"/>
      <c r="AR23" s="182"/>
      <c r="AS23" s="182"/>
      <c r="AT23" s="183"/>
      <c r="AU23" s="183"/>
      <c r="AV23" s="183"/>
      <c r="AW23" s="183"/>
      <c r="AX23" s="184"/>
    </row>
    <row r="24" spans="1:55" ht="31.7" customHeight="1" x14ac:dyDescent="0.15">
      <c r="A24" s="192" t="s">
        <v>34</v>
      </c>
      <c r="B24" s="193"/>
      <c r="C24" s="193"/>
      <c r="D24" s="193"/>
      <c r="E24" s="193"/>
      <c r="F24" s="194"/>
      <c r="G24" s="160" t="s">
        <v>35</v>
      </c>
      <c r="H24" s="83"/>
      <c r="I24" s="83"/>
      <c r="J24" s="83"/>
      <c r="K24" s="83"/>
      <c r="L24" s="83"/>
      <c r="M24" s="83"/>
      <c r="N24" s="83"/>
      <c r="O24" s="83"/>
      <c r="P24" s="83"/>
      <c r="Q24" s="83"/>
      <c r="R24" s="83"/>
      <c r="S24" s="83"/>
      <c r="T24" s="83"/>
      <c r="U24" s="83"/>
      <c r="V24" s="83"/>
      <c r="W24" s="83"/>
      <c r="X24" s="84"/>
      <c r="Y24" s="161"/>
      <c r="Z24" s="162"/>
      <c r="AA24" s="163"/>
      <c r="AB24" s="82" t="s">
        <v>30</v>
      </c>
      <c r="AC24" s="83"/>
      <c r="AD24" s="84"/>
      <c r="AE24" s="164" t="s">
        <v>14</v>
      </c>
      <c r="AF24" s="164"/>
      <c r="AG24" s="164"/>
      <c r="AH24" s="164"/>
      <c r="AI24" s="164"/>
      <c r="AJ24" s="164" t="s">
        <v>15</v>
      </c>
      <c r="AK24" s="164"/>
      <c r="AL24" s="164"/>
      <c r="AM24" s="164"/>
      <c r="AN24" s="164"/>
      <c r="AO24" s="164" t="s">
        <v>16</v>
      </c>
      <c r="AP24" s="164"/>
      <c r="AQ24" s="164"/>
      <c r="AR24" s="164"/>
      <c r="AS24" s="164"/>
      <c r="AT24" s="166" t="s">
        <v>203</v>
      </c>
      <c r="AU24" s="167"/>
      <c r="AV24" s="167"/>
      <c r="AW24" s="167"/>
      <c r="AX24" s="168"/>
    </row>
    <row r="25" spans="1:55" ht="39.950000000000003" customHeight="1" x14ac:dyDescent="0.15">
      <c r="A25" s="195"/>
      <c r="B25" s="196"/>
      <c r="C25" s="196"/>
      <c r="D25" s="196"/>
      <c r="E25" s="196"/>
      <c r="F25" s="197"/>
      <c r="G25" s="202" t="s">
        <v>202</v>
      </c>
      <c r="H25" s="203"/>
      <c r="I25" s="203"/>
      <c r="J25" s="203"/>
      <c r="K25" s="203"/>
      <c r="L25" s="203"/>
      <c r="M25" s="203"/>
      <c r="N25" s="203"/>
      <c r="O25" s="203"/>
      <c r="P25" s="203"/>
      <c r="Q25" s="203"/>
      <c r="R25" s="203"/>
      <c r="S25" s="203"/>
      <c r="T25" s="203"/>
      <c r="U25" s="203"/>
      <c r="V25" s="203"/>
      <c r="W25" s="203"/>
      <c r="X25" s="204"/>
      <c r="Y25" s="208" t="s">
        <v>36</v>
      </c>
      <c r="Z25" s="209"/>
      <c r="AA25" s="210"/>
      <c r="AB25" s="211" t="s">
        <v>195</v>
      </c>
      <c r="AC25" s="209"/>
      <c r="AD25" s="210"/>
      <c r="AE25" s="182" t="s">
        <v>199</v>
      </c>
      <c r="AF25" s="182"/>
      <c r="AG25" s="182"/>
      <c r="AH25" s="182"/>
      <c r="AI25" s="182"/>
      <c r="AJ25" s="212" t="s">
        <v>199</v>
      </c>
      <c r="AK25" s="212"/>
      <c r="AL25" s="212"/>
      <c r="AM25" s="212"/>
      <c r="AN25" s="212"/>
      <c r="AO25" s="212" t="s">
        <v>199</v>
      </c>
      <c r="AP25" s="212"/>
      <c r="AQ25" s="212"/>
      <c r="AR25" s="212"/>
      <c r="AS25" s="212"/>
      <c r="AT25" s="188" t="s">
        <v>201</v>
      </c>
      <c r="AU25" s="42"/>
      <c r="AV25" s="42"/>
      <c r="AW25" s="42"/>
      <c r="AX25" s="136"/>
      <c r="AY25" s="28"/>
      <c r="AZ25" s="2"/>
      <c r="BA25" s="2"/>
      <c r="BB25" s="2"/>
      <c r="BC25" s="2"/>
    </row>
    <row r="26" spans="1:55" ht="32.25" customHeight="1" x14ac:dyDescent="0.15">
      <c r="A26" s="198"/>
      <c r="B26" s="199"/>
      <c r="C26" s="199"/>
      <c r="D26" s="199"/>
      <c r="E26" s="199"/>
      <c r="F26" s="200"/>
      <c r="G26" s="205"/>
      <c r="H26" s="206"/>
      <c r="I26" s="206"/>
      <c r="J26" s="206"/>
      <c r="K26" s="206"/>
      <c r="L26" s="206"/>
      <c r="M26" s="206"/>
      <c r="N26" s="206"/>
      <c r="O26" s="206"/>
      <c r="P26" s="206"/>
      <c r="Q26" s="206"/>
      <c r="R26" s="206"/>
      <c r="S26" s="206"/>
      <c r="T26" s="206"/>
      <c r="U26" s="206"/>
      <c r="V26" s="206"/>
      <c r="W26" s="206"/>
      <c r="X26" s="207"/>
      <c r="Y26" s="189" t="s">
        <v>200</v>
      </c>
      <c r="Z26" s="190"/>
      <c r="AA26" s="191"/>
      <c r="AB26" s="201" t="s">
        <v>195</v>
      </c>
      <c r="AC26" s="190"/>
      <c r="AD26" s="191"/>
      <c r="AE26" s="188" t="s">
        <v>199</v>
      </c>
      <c r="AF26" s="42"/>
      <c r="AG26" s="42"/>
      <c r="AH26" s="42"/>
      <c r="AI26" s="58"/>
      <c r="AJ26" s="213" t="s">
        <v>199</v>
      </c>
      <c r="AK26" s="206"/>
      <c r="AL26" s="206"/>
      <c r="AM26" s="206"/>
      <c r="AN26" s="207"/>
      <c r="AO26" s="213" t="s">
        <v>199</v>
      </c>
      <c r="AP26" s="206"/>
      <c r="AQ26" s="206"/>
      <c r="AR26" s="206"/>
      <c r="AS26" s="207"/>
      <c r="AT26" s="213">
        <v>2</v>
      </c>
      <c r="AU26" s="206"/>
      <c r="AV26" s="206"/>
      <c r="AW26" s="206"/>
      <c r="AX26" s="214"/>
      <c r="AY26" s="28"/>
      <c r="AZ26" s="2"/>
      <c r="BA26" s="2"/>
      <c r="BB26" s="2"/>
      <c r="BC26" s="2"/>
    </row>
    <row r="27" spans="1:55" ht="32.25" customHeight="1" x14ac:dyDescent="0.15">
      <c r="A27" s="192" t="s">
        <v>38</v>
      </c>
      <c r="B27" s="223"/>
      <c r="C27" s="223"/>
      <c r="D27" s="223"/>
      <c r="E27" s="223"/>
      <c r="F27" s="224"/>
      <c r="G27" s="83" t="s">
        <v>39</v>
      </c>
      <c r="H27" s="83"/>
      <c r="I27" s="83"/>
      <c r="J27" s="83"/>
      <c r="K27" s="83"/>
      <c r="L27" s="83"/>
      <c r="M27" s="83"/>
      <c r="N27" s="83"/>
      <c r="O27" s="83"/>
      <c r="P27" s="83"/>
      <c r="Q27" s="83"/>
      <c r="R27" s="83"/>
      <c r="S27" s="83"/>
      <c r="T27" s="83"/>
      <c r="U27" s="83"/>
      <c r="V27" s="83"/>
      <c r="W27" s="83"/>
      <c r="X27" s="84"/>
      <c r="Y27" s="231"/>
      <c r="Z27" s="232"/>
      <c r="AA27" s="233"/>
      <c r="AB27" s="82" t="s">
        <v>198</v>
      </c>
      <c r="AC27" s="83"/>
      <c r="AD27" s="84"/>
      <c r="AE27" s="82" t="s">
        <v>14</v>
      </c>
      <c r="AF27" s="83"/>
      <c r="AG27" s="83"/>
      <c r="AH27" s="83"/>
      <c r="AI27" s="84"/>
      <c r="AJ27" s="82" t="s">
        <v>15</v>
      </c>
      <c r="AK27" s="83"/>
      <c r="AL27" s="83"/>
      <c r="AM27" s="83"/>
      <c r="AN27" s="84"/>
      <c r="AO27" s="82" t="s">
        <v>16</v>
      </c>
      <c r="AP27" s="83"/>
      <c r="AQ27" s="83"/>
      <c r="AR27" s="83"/>
      <c r="AS27" s="84"/>
      <c r="AT27" s="166" t="s">
        <v>197</v>
      </c>
      <c r="AU27" s="167"/>
      <c r="AV27" s="167"/>
      <c r="AW27" s="167"/>
      <c r="AX27" s="168"/>
      <c r="AY27" s="28"/>
      <c r="AZ27" s="2"/>
      <c r="BA27" s="2"/>
      <c r="BB27" s="2"/>
      <c r="BC27" s="2"/>
    </row>
    <row r="28" spans="1:55" ht="46.5" customHeight="1" x14ac:dyDescent="0.15">
      <c r="A28" s="225"/>
      <c r="B28" s="226"/>
      <c r="C28" s="226"/>
      <c r="D28" s="226"/>
      <c r="E28" s="226"/>
      <c r="F28" s="227"/>
      <c r="G28" s="234" t="s">
        <v>196</v>
      </c>
      <c r="H28" s="555"/>
      <c r="I28" s="555"/>
      <c r="J28" s="555"/>
      <c r="K28" s="555"/>
      <c r="L28" s="555"/>
      <c r="M28" s="555"/>
      <c r="N28" s="555"/>
      <c r="O28" s="555"/>
      <c r="P28" s="555"/>
      <c r="Q28" s="555"/>
      <c r="R28" s="555"/>
      <c r="S28" s="555"/>
      <c r="T28" s="555"/>
      <c r="U28" s="555"/>
      <c r="V28" s="555"/>
      <c r="W28" s="555"/>
      <c r="X28" s="555"/>
      <c r="Y28" s="236" t="s">
        <v>38</v>
      </c>
      <c r="Z28" s="237"/>
      <c r="AA28" s="238"/>
      <c r="AB28" s="145" t="s">
        <v>195</v>
      </c>
      <c r="AC28" s="239"/>
      <c r="AD28" s="240"/>
      <c r="AE28" s="145" t="s">
        <v>188</v>
      </c>
      <c r="AF28" s="239"/>
      <c r="AG28" s="239"/>
      <c r="AH28" s="239"/>
      <c r="AI28" s="240"/>
      <c r="AJ28" s="557" t="s">
        <v>188</v>
      </c>
      <c r="AK28" s="239"/>
      <c r="AL28" s="239"/>
      <c r="AM28" s="239"/>
      <c r="AN28" s="240"/>
      <c r="AO28" s="145" t="s">
        <v>188</v>
      </c>
      <c r="AP28" s="239"/>
      <c r="AQ28" s="239"/>
      <c r="AR28" s="239"/>
      <c r="AS28" s="240"/>
      <c r="AT28" s="145">
        <v>74</v>
      </c>
      <c r="AU28" s="239"/>
      <c r="AV28" s="239"/>
      <c r="AW28" s="239"/>
      <c r="AX28" s="244"/>
    </row>
    <row r="29" spans="1:55" ht="47.1" customHeight="1" x14ac:dyDescent="0.15">
      <c r="A29" s="228"/>
      <c r="B29" s="229"/>
      <c r="C29" s="229"/>
      <c r="D29" s="229"/>
      <c r="E29" s="229"/>
      <c r="F29" s="230"/>
      <c r="G29" s="556"/>
      <c r="H29" s="556"/>
      <c r="I29" s="556"/>
      <c r="J29" s="556"/>
      <c r="K29" s="556"/>
      <c r="L29" s="556"/>
      <c r="M29" s="556"/>
      <c r="N29" s="556"/>
      <c r="O29" s="556"/>
      <c r="P29" s="556"/>
      <c r="Q29" s="556"/>
      <c r="R29" s="556"/>
      <c r="S29" s="556"/>
      <c r="T29" s="556"/>
      <c r="U29" s="556"/>
      <c r="V29" s="556"/>
      <c r="W29" s="556"/>
      <c r="X29" s="556"/>
      <c r="Y29" s="178" t="s">
        <v>41</v>
      </c>
      <c r="Z29" s="190"/>
      <c r="AA29" s="191"/>
      <c r="AB29" s="145" t="s">
        <v>194</v>
      </c>
      <c r="AC29" s="239"/>
      <c r="AD29" s="240"/>
      <c r="AE29" s="145" t="s">
        <v>188</v>
      </c>
      <c r="AF29" s="239"/>
      <c r="AG29" s="239"/>
      <c r="AH29" s="239"/>
      <c r="AI29" s="240"/>
      <c r="AJ29" s="145" t="s">
        <v>188</v>
      </c>
      <c r="AK29" s="239"/>
      <c r="AL29" s="239"/>
      <c r="AM29" s="239"/>
      <c r="AN29" s="240"/>
      <c r="AO29" s="145" t="s">
        <v>188</v>
      </c>
      <c r="AP29" s="239"/>
      <c r="AQ29" s="239"/>
      <c r="AR29" s="239"/>
      <c r="AS29" s="240"/>
      <c r="AT29" s="245" t="s">
        <v>193</v>
      </c>
      <c r="AU29" s="246"/>
      <c r="AV29" s="246"/>
      <c r="AW29" s="246"/>
      <c r="AX29" s="247"/>
    </row>
    <row r="30" spans="1:55" ht="23.1" customHeight="1" x14ac:dyDescent="0.15">
      <c r="A30" s="310" t="s">
        <v>42</v>
      </c>
      <c r="B30" s="311"/>
      <c r="C30" s="316" t="s">
        <v>68</v>
      </c>
      <c r="D30" s="317"/>
      <c r="E30" s="317"/>
      <c r="F30" s="317"/>
      <c r="G30" s="317"/>
      <c r="H30" s="317"/>
      <c r="I30" s="317"/>
      <c r="J30" s="317"/>
      <c r="K30" s="318"/>
      <c r="L30" s="319" t="s">
        <v>43</v>
      </c>
      <c r="M30" s="319"/>
      <c r="N30" s="319"/>
      <c r="O30" s="319"/>
      <c r="P30" s="319"/>
      <c r="Q30" s="319"/>
      <c r="R30" s="320" t="s">
        <v>18</v>
      </c>
      <c r="S30" s="320"/>
      <c r="T30" s="320"/>
      <c r="U30" s="320"/>
      <c r="V30" s="320"/>
      <c r="W30" s="320"/>
      <c r="X30" s="321" t="s">
        <v>44</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2"/>
    </row>
    <row r="31" spans="1:55" ht="23.1" customHeight="1" x14ac:dyDescent="0.15">
      <c r="A31" s="312"/>
      <c r="B31" s="313"/>
      <c r="C31" s="248" t="s">
        <v>192</v>
      </c>
      <c r="D31" s="249"/>
      <c r="E31" s="249"/>
      <c r="F31" s="249"/>
      <c r="G31" s="249"/>
      <c r="H31" s="249"/>
      <c r="I31" s="249"/>
      <c r="J31" s="249"/>
      <c r="K31" s="250"/>
      <c r="L31" s="121" t="s">
        <v>188</v>
      </c>
      <c r="M31" s="121"/>
      <c r="N31" s="121"/>
      <c r="O31" s="121"/>
      <c r="P31" s="121"/>
      <c r="Q31" s="121"/>
      <c r="R31" s="121">
        <v>36</v>
      </c>
      <c r="S31" s="121"/>
      <c r="T31" s="121"/>
      <c r="U31" s="121"/>
      <c r="V31" s="121"/>
      <c r="W31" s="121"/>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3"/>
    </row>
    <row r="32" spans="1:55" ht="23.1" customHeight="1" x14ac:dyDescent="0.15">
      <c r="A32" s="312"/>
      <c r="B32" s="313"/>
      <c r="C32" s="254" t="s">
        <v>191</v>
      </c>
      <c r="D32" s="109"/>
      <c r="E32" s="109"/>
      <c r="F32" s="109"/>
      <c r="G32" s="109"/>
      <c r="H32" s="109"/>
      <c r="I32" s="109"/>
      <c r="J32" s="109"/>
      <c r="K32" s="110"/>
      <c r="L32" s="102" t="s">
        <v>188</v>
      </c>
      <c r="M32" s="102"/>
      <c r="N32" s="102"/>
      <c r="O32" s="102"/>
      <c r="P32" s="102"/>
      <c r="Q32" s="102"/>
      <c r="R32" s="102">
        <v>92</v>
      </c>
      <c r="S32" s="102"/>
      <c r="T32" s="102"/>
      <c r="U32" s="102"/>
      <c r="V32" s="102"/>
      <c r="W32" s="102"/>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312"/>
      <c r="B33" s="313"/>
      <c r="C33" s="254" t="s">
        <v>190</v>
      </c>
      <c r="D33" s="109"/>
      <c r="E33" s="109"/>
      <c r="F33" s="109"/>
      <c r="G33" s="109"/>
      <c r="H33" s="109"/>
      <c r="I33" s="109"/>
      <c r="J33" s="109"/>
      <c r="K33" s="110"/>
      <c r="L33" s="102" t="s">
        <v>188</v>
      </c>
      <c r="M33" s="102"/>
      <c r="N33" s="102"/>
      <c r="O33" s="102"/>
      <c r="P33" s="102"/>
      <c r="Q33" s="102"/>
      <c r="R33" s="102">
        <v>9</v>
      </c>
      <c r="S33" s="102"/>
      <c r="T33" s="102"/>
      <c r="U33" s="102"/>
      <c r="V33" s="102"/>
      <c r="W33" s="102"/>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312"/>
      <c r="B34" s="313"/>
      <c r="C34" s="254" t="s">
        <v>189</v>
      </c>
      <c r="D34" s="109"/>
      <c r="E34" s="109"/>
      <c r="F34" s="109"/>
      <c r="G34" s="109"/>
      <c r="H34" s="109"/>
      <c r="I34" s="109"/>
      <c r="J34" s="109"/>
      <c r="K34" s="110"/>
      <c r="L34" s="102" t="s">
        <v>188</v>
      </c>
      <c r="M34" s="102"/>
      <c r="N34" s="102"/>
      <c r="O34" s="102"/>
      <c r="P34" s="102"/>
      <c r="Q34" s="102"/>
      <c r="R34" s="102">
        <v>11</v>
      </c>
      <c r="S34" s="102"/>
      <c r="T34" s="102"/>
      <c r="U34" s="102"/>
      <c r="V34" s="102"/>
      <c r="W34" s="102"/>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3.1" customHeight="1" x14ac:dyDescent="0.15">
      <c r="A35" s="312"/>
      <c r="B35" s="313"/>
      <c r="C35" s="254"/>
      <c r="D35" s="109"/>
      <c r="E35" s="109"/>
      <c r="F35" s="109"/>
      <c r="G35" s="109"/>
      <c r="H35" s="109"/>
      <c r="I35" s="109"/>
      <c r="J35" s="109"/>
      <c r="K35" s="110"/>
      <c r="L35" s="102" t="s">
        <v>188</v>
      </c>
      <c r="M35" s="102"/>
      <c r="N35" s="102"/>
      <c r="O35" s="102"/>
      <c r="P35" s="102"/>
      <c r="Q35" s="102"/>
      <c r="R35" s="102" t="s">
        <v>188</v>
      </c>
      <c r="S35" s="102"/>
      <c r="T35" s="102"/>
      <c r="U35" s="102"/>
      <c r="V35" s="102"/>
      <c r="W35" s="102"/>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2.5" customHeight="1" x14ac:dyDescent="0.15">
      <c r="A36" s="312"/>
      <c r="B36" s="313"/>
      <c r="C36" s="215"/>
      <c r="D36" s="126"/>
      <c r="E36" s="126"/>
      <c r="F36" s="126"/>
      <c r="G36" s="126"/>
      <c r="H36" s="126"/>
      <c r="I36" s="126"/>
      <c r="J36" s="126"/>
      <c r="K36" s="127"/>
      <c r="L36" s="125" t="s">
        <v>188</v>
      </c>
      <c r="M36" s="126"/>
      <c r="N36" s="126"/>
      <c r="O36" s="126"/>
      <c r="P36" s="126"/>
      <c r="Q36" s="127"/>
      <c r="R36" s="125" t="s">
        <v>188</v>
      </c>
      <c r="S36" s="126"/>
      <c r="T36" s="126"/>
      <c r="U36" s="126"/>
      <c r="V36" s="126"/>
      <c r="W36" s="127"/>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1.75" customHeight="1" thickBot="1" x14ac:dyDescent="0.2">
      <c r="A37" s="314"/>
      <c r="B37" s="315"/>
      <c r="C37" s="219" t="s">
        <v>25</v>
      </c>
      <c r="D37" s="220"/>
      <c r="E37" s="220"/>
      <c r="F37" s="220"/>
      <c r="G37" s="220"/>
      <c r="H37" s="220"/>
      <c r="I37" s="220"/>
      <c r="J37" s="220"/>
      <c r="K37" s="221"/>
      <c r="L37" s="222" t="s">
        <v>167</v>
      </c>
      <c r="M37" s="220"/>
      <c r="N37" s="220"/>
      <c r="O37" s="220"/>
      <c r="P37" s="220"/>
      <c r="Q37" s="221"/>
      <c r="R37" s="222">
        <v>148</v>
      </c>
      <c r="S37" s="220"/>
      <c r="T37" s="220"/>
      <c r="U37" s="220"/>
      <c r="V37" s="220"/>
      <c r="W37" s="221"/>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4.75" customHeight="1" thickBot="1" x14ac:dyDescent="0.2">
      <c r="A38" s="3"/>
      <c r="B38" s="3"/>
      <c r="C38" s="3"/>
      <c r="D38" s="3"/>
      <c r="E38" s="3"/>
      <c r="F38" s="3"/>
      <c r="G38" s="26"/>
      <c r="H38" s="26"/>
      <c r="I38" s="26"/>
      <c r="J38" s="26"/>
      <c r="K38" s="26"/>
      <c r="L38" s="4"/>
      <c r="M38" s="26"/>
      <c r="N38" s="26"/>
      <c r="O38" s="26"/>
      <c r="P38" s="26"/>
      <c r="Q38" s="26"/>
      <c r="R38" s="26"/>
      <c r="S38" s="26"/>
      <c r="T38" s="26"/>
      <c r="U38" s="26"/>
      <c r="V38" s="26"/>
      <c r="W38" s="26"/>
      <c r="X38" s="26"/>
      <c r="Y38" s="5"/>
      <c r="Z38" s="5"/>
      <c r="AA38" s="5"/>
      <c r="AB38" s="5"/>
      <c r="AC38" s="26"/>
      <c r="AD38" s="26"/>
      <c r="AE38" s="26"/>
      <c r="AF38" s="26"/>
      <c r="AG38" s="26"/>
      <c r="AH38" s="4"/>
      <c r="AI38" s="26"/>
      <c r="AJ38" s="26"/>
      <c r="AK38" s="26"/>
      <c r="AL38" s="26"/>
      <c r="AM38" s="26"/>
      <c r="AN38" s="26"/>
      <c r="AO38" s="26"/>
      <c r="AP38" s="26"/>
      <c r="AQ38" s="26"/>
      <c r="AR38" s="26"/>
      <c r="AS38" s="26"/>
      <c r="AT38" s="26"/>
      <c r="AU38" s="5"/>
      <c r="AV38" s="5"/>
      <c r="AW38" s="5"/>
      <c r="AX38" s="5"/>
    </row>
    <row r="39" spans="1:50" ht="21.75" customHeight="1" x14ac:dyDescent="0.15">
      <c r="A39" s="258" t="s">
        <v>45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x14ac:dyDescent="0.15">
      <c r="A40" s="6"/>
      <c r="B40" s="7"/>
      <c r="C40" s="261" t="s">
        <v>46</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47</v>
      </c>
      <c r="AE40" s="262"/>
      <c r="AF40" s="262"/>
      <c r="AG40" s="264" t="s">
        <v>48</v>
      </c>
      <c r="AH40" s="262"/>
      <c r="AI40" s="262"/>
      <c r="AJ40" s="262"/>
      <c r="AK40" s="262"/>
      <c r="AL40" s="262"/>
      <c r="AM40" s="262"/>
      <c r="AN40" s="262"/>
      <c r="AO40" s="262"/>
      <c r="AP40" s="262"/>
      <c r="AQ40" s="262"/>
      <c r="AR40" s="262"/>
      <c r="AS40" s="262"/>
      <c r="AT40" s="262"/>
      <c r="AU40" s="262"/>
      <c r="AV40" s="262"/>
      <c r="AW40" s="262"/>
      <c r="AX40" s="265"/>
    </row>
    <row r="41" spans="1:50" ht="26.25" customHeight="1" x14ac:dyDescent="0.15">
      <c r="A41" s="266" t="s">
        <v>187</v>
      </c>
      <c r="B41" s="267"/>
      <c r="C41" s="272" t="s">
        <v>186</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175</v>
      </c>
      <c r="AE41" s="276"/>
      <c r="AF41" s="276"/>
      <c r="AG41" s="278" t="s">
        <v>185</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268"/>
      <c r="B42" s="269"/>
      <c r="C42" s="285" t="s">
        <v>184</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175</v>
      </c>
      <c r="AE42" s="289"/>
      <c r="AF42" s="289"/>
      <c r="AG42" s="281"/>
      <c r="AH42" s="173"/>
      <c r="AI42" s="173"/>
      <c r="AJ42" s="173"/>
      <c r="AK42" s="173"/>
      <c r="AL42" s="173"/>
      <c r="AM42" s="173"/>
      <c r="AN42" s="173"/>
      <c r="AO42" s="173"/>
      <c r="AP42" s="173"/>
      <c r="AQ42" s="173"/>
      <c r="AR42" s="173"/>
      <c r="AS42" s="173"/>
      <c r="AT42" s="173"/>
      <c r="AU42" s="173"/>
      <c r="AV42" s="173"/>
      <c r="AW42" s="173"/>
      <c r="AX42" s="282"/>
    </row>
    <row r="43" spans="1:50" ht="30" customHeight="1" x14ac:dyDescent="0.15">
      <c r="A43" s="270"/>
      <c r="B43" s="271"/>
      <c r="C43" s="291" t="s">
        <v>183</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175</v>
      </c>
      <c r="AE43" s="295"/>
      <c r="AF43" s="295"/>
      <c r="AG43" s="283"/>
      <c r="AH43" s="176"/>
      <c r="AI43" s="176"/>
      <c r="AJ43" s="176"/>
      <c r="AK43" s="176"/>
      <c r="AL43" s="176"/>
      <c r="AM43" s="176"/>
      <c r="AN43" s="176"/>
      <c r="AO43" s="176"/>
      <c r="AP43" s="176"/>
      <c r="AQ43" s="176"/>
      <c r="AR43" s="176"/>
      <c r="AS43" s="176"/>
      <c r="AT43" s="176"/>
      <c r="AU43" s="176"/>
      <c r="AV43" s="176"/>
      <c r="AW43" s="176"/>
      <c r="AX43" s="284"/>
    </row>
    <row r="44" spans="1:50" ht="26.25" customHeight="1" x14ac:dyDescent="0.15">
      <c r="A44" s="297" t="s">
        <v>182</v>
      </c>
      <c r="B44" s="298"/>
      <c r="C44" s="299" t="s">
        <v>181</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175</v>
      </c>
      <c r="AE44" s="302"/>
      <c r="AF44" s="302"/>
      <c r="AG44" s="304" t="s">
        <v>180</v>
      </c>
      <c r="AH44" s="170"/>
      <c r="AI44" s="170"/>
      <c r="AJ44" s="170"/>
      <c r="AK44" s="170"/>
      <c r="AL44" s="170"/>
      <c r="AM44" s="170"/>
      <c r="AN44" s="170"/>
      <c r="AO44" s="170"/>
      <c r="AP44" s="170"/>
      <c r="AQ44" s="170"/>
      <c r="AR44" s="170"/>
      <c r="AS44" s="170"/>
      <c r="AT44" s="170"/>
      <c r="AU44" s="170"/>
      <c r="AV44" s="170"/>
      <c r="AW44" s="170"/>
      <c r="AX44" s="305"/>
    </row>
    <row r="45" spans="1:50" ht="26.25" customHeight="1" x14ac:dyDescent="0.15">
      <c r="A45" s="268"/>
      <c r="B45" s="269"/>
      <c r="C45" s="306" t="s">
        <v>179</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175</v>
      </c>
      <c r="AE45" s="289"/>
      <c r="AF45" s="289"/>
      <c r="AG45" s="281"/>
      <c r="AH45" s="173"/>
      <c r="AI45" s="173"/>
      <c r="AJ45" s="173"/>
      <c r="AK45" s="173"/>
      <c r="AL45" s="173"/>
      <c r="AM45" s="173"/>
      <c r="AN45" s="173"/>
      <c r="AO45" s="173"/>
      <c r="AP45" s="173"/>
      <c r="AQ45" s="173"/>
      <c r="AR45" s="173"/>
      <c r="AS45" s="173"/>
      <c r="AT45" s="173"/>
      <c r="AU45" s="173"/>
      <c r="AV45" s="173"/>
      <c r="AW45" s="173"/>
      <c r="AX45" s="282"/>
    </row>
    <row r="46" spans="1:50" ht="26.25" customHeight="1" x14ac:dyDescent="0.15">
      <c r="A46" s="268"/>
      <c r="B46" s="269"/>
      <c r="C46" s="306" t="s">
        <v>178</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175</v>
      </c>
      <c r="AE46" s="289"/>
      <c r="AF46" s="289"/>
      <c r="AG46" s="281"/>
      <c r="AH46" s="173"/>
      <c r="AI46" s="173"/>
      <c r="AJ46" s="173"/>
      <c r="AK46" s="173"/>
      <c r="AL46" s="173"/>
      <c r="AM46" s="173"/>
      <c r="AN46" s="173"/>
      <c r="AO46" s="173"/>
      <c r="AP46" s="173"/>
      <c r="AQ46" s="173"/>
      <c r="AR46" s="173"/>
      <c r="AS46" s="173"/>
      <c r="AT46" s="173"/>
      <c r="AU46" s="173"/>
      <c r="AV46" s="173"/>
      <c r="AW46" s="173"/>
      <c r="AX46" s="282"/>
    </row>
    <row r="47" spans="1:50" ht="26.25" customHeight="1" x14ac:dyDescent="0.15">
      <c r="A47" s="268"/>
      <c r="B47" s="269"/>
      <c r="C47" s="306" t="s">
        <v>177</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167</v>
      </c>
      <c r="AE47" s="289"/>
      <c r="AF47" s="289"/>
      <c r="AG47" s="281"/>
      <c r="AH47" s="173"/>
      <c r="AI47" s="173"/>
      <c r="AJ47" s="173"/>
      <c r="AK47" s="173"/>
      <c r="AL47" s="173"/>
      <c r="AM47" s="173"/>
      <c r="AN47" s="173"/>
      <c r="AO47" s="173"/>
      <c r="AP47" s="173"/>
      <c r="AQ47" s="173"/>
      <c r="AR47" s="173"/>
      <c r="AS47" s="173"/>
      <c r="AT47" s="173"/>
      <c r="AU47" s="173"/>
      <c r="AV47" s="173"/>
      <c r="AW47" s="173"/>
      <c r="AX47" s="282"/>
    </row>
    <row r="48" spans="1:50" ht="26.25" customHeight="1" x14ac:dyDescent="0.15">
      <c r="A48" s="268"/>
      <c r="B48" s="269"/>
      <c r="C48" s="306" t="s">
        <v>176</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7"/>
      <c r="AD48" s="288" t="s">
        <v>175</v>
      </c>
      <c r="AE48" s="289"/>
      <c r="AF48" s="289"/>
      <c r="AG48" s="281"/>
      <c r="AH48" s="173"/>
      <c r="AI48" s="173"/>
      <c r="AJ48" s="173"/>
      <c r="AK48" s="173"/>
      <c r="AL48" s="173"/>
      <c r="AM48" s="173"/>
      <c r="AN48" s="173"/>
      <c r="AO48" s="173"/>
      <c r="AP48" s="173"/>
      <c r="AQ48" s="173"/>
      <c r="AR48" s="173"/>
      <c r="AS48" s="173"/>
      <c r="AT48" s="173"/>
      <c r="AU48" s="173"/>
      <c r="AV48" s="173"/>
      <c r="AW48" s="173"/>
      <c r="AX48" s="282"/>
    </row>
    <row r="49" spans="1:50" ht="26.25" customHeight="1" x14ac:dyDescent="0.15">
      <c r="A49" s="268"/>
      <c r="B49" s="269"/>
      <c r="C49" s="308" t="s">
        <v>174</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4" t="s">
        <v>167</v>
      </c>
      <c r="AE49" s="295"/>
      <c r="AF49" s="295"/>
      <c r="AG49" s="283"/>
      <c r="AH49" s="176"/>
      <c r="AI49" s="176"/>
      <c r="AJ49" s="176"/>
      <c r="AK49" s="176"/>
      <c r="AL49" s="176"/>
      <c r="AM49" s="176"/>
      <c r="AN49" s="176"/>
      <c r="AO49" s="176"/>
      <c r="AP49" s="176"/>
      <c r="AQ49" s="176"/>
      <c r="AR49" s="176"/>
      <c r="AS49" s="176"/>
      <c r="AT49" s="176"/>
      <c r="AU49" s="176"/>
      <c r="AV49" s="176"/>
      <c r="AW49" s="176"/>
      <c r="AX49" s="284"/>
    </row>
    <row r="50" spans="1:50" ht="30" customHeight="1" x14ac:dyDescent="0.15">
      <c r="A50" s="297" t="s">
        <v>49</v>
      </c>
      <c r="B50" s="298"/>
      <c r="C50" s="323" t="s">
        <v>50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01" t="s">
        <v>167</v>
      </c>
      <c r="AE50" s="302"/>
      <c r="AF50" s="302"/>
      <c r="AG50" s="468" t="s">
        <v>173</v>
      </c>
      <c r="AH50" s="469"/>
      <c r="AI50" s="469"/>
      <c r="AJ50" s="469"/>
      <c r="AK50" s="469"/>
      <c r="AL50" s="469"/>
      <c r="AM50" s="469"/>
      <c r="AN50" s="469"/>
      <c r="AO50" s="469"/>
      <c r="AP50" s="469"/>
      <c r="AQ50" s="469"/>
      <c r="AR50" s="469"/>
      <c r="AS50" s="469"/>
      <c r="AT50" s="469"/>
      <c r="AU50" s="469"/>
      <c r="AV50" s="469"/>
      <c r="AW50" s="469"/>
      <c r="AX50" s="470"/>
    </row>
    <row r="51" spans="1:50" ht="26.25" customHeight="1" x14ac:dyDescent="0.15">
      <c r="A51" s="268"/>
      <c r="B51" s="269"/>
      <c r="C51" s="306" t="s">
        <v>172</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167</v>
      </c>
      <c r="AE51" s="289"/>
      <c r="AF51" s="289"/>
      <c r="AG51" s="471"/>
      <c r="AH51" s="472"/>
      <c r="AI51" s="472"/>
      <c r="AJ51" s="472"/>
      <c r="AK51" s="472"/>
      <c r="AL51" s="472"/>
      <c r="AM51" s="472"/>
      <c r="AN51" s="472"/>
      <c r="AO51" s="472"/>
      <c r="AP51" s="472"/>
      <c r="AQ51" s="472"/>
      <c r="AR51" s="472"/>
      <c r="AS51" s="472"/>
      <c r="AT51" s="472"/>
      <c r="AU51" s="472"/>
      <c r="AV51" s="472"/>
      <c r="AW51" s="472"/>
      <c r="AX51" s="473"/>
    </row>
    <row r="52" spans="1:50" ht="26.25" customHeight="1" x14ac:dyDescent="0.15">
      <c r="A52" s="268"/>
      <c r="B52" s="269"/>
      <c r="C52" s="306" t="s">
        <v>171</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167</v>
      </c>
      <c r="AE52" s="289"/>
      <c r="AF52" s="289"/>
      <c r="AG52" s="474"/>
      <c r="AH52" s="475"/>
      <c r="AI52" s="475"/>
      <c r="AJ52" s="475"/>
      <c r="AK52" s="475"/>
      <c r="AL52" s="475"/>
      <c r="AM52" s="475"/>
      <c r="AN52" s="475"/>
      <c r="AO52" s="475"/>
      <c r="AP52" s="475"/>
      <c r="AQ52" s="475"/>
      <c r="AR52" s="475"/>
      <c r="AS52" s="475"/>
      <c r="AT52" s="475"/>
      <c r="AU52" s="475"/>
      <c r="AV52" s="475"/>
      <c r="AW52" s="475"/>
      <c r="AX52" s="476"/>
    </row>
    <row r="53" spans="1:50" ht="33.6" customHeight="1" x14ac:dyDescent="0.15">
      <c r="A53" s="297" t="s">
        <v>51</v>
      </c>
      <c r="B53" s="298"/>
      <c r="C53" s="363" t="s">
        <v>52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00"/>
      <c r="AD53" s="301" t="s">
        <v>167</v>
      </c>
      <c r="AE53" s="302"/>
      <c r="AF53" s="303"/>
      <c r="AG53" s="326"/>
      <c r="AH53" s="203"/>
      <c r="AI53" s="203"/>
      <c r="AJ53" s="203"/>
      <c r="AK53" s="203"/>
      <c r="AL53" s="203"/>
      <c r="AM53" s="203"/>
      <c r="AN53" s="203"/>
      <c r="AO53" s="203"/>
      <c r="AP53" s="203"/>
      <c r="AQ53" s="203"/>
      <c r="AR53" s="203"/>
      <c r="AS53" s="203"/>
      <c r="AT53" s="203"/>
      <c r="AU53" s="203"/>
      <c r="AV53" s="203"/>
      <c r="AW53" s="203"/>
      <c r="AX53" s="327"/>
    </row>
    <row r="54" spans="1:50" ht="15.75" customHeight="1" x14ac:dyDescent="0.15">
      <c r="A54" s="268"/>
      <c r="B54" s="269"/>
      <c r="C54" s="331" t="s">
        <v>0</v>
      </c>
      <c r="D54" s="332"/>
      <c r="E54" s="332"/>
      <c r="F54" s="332"/>
      <c r="G54" s="333" t="s">
        <v>53</v>
      </c>
      <c r="H54" s="334"/>
      <c r="I54" s="334"/>
      <c r="J54" s="334"/>
      <c r="K54" s="334"/>
      <c r="L54" s="334"/>
      <c r="M54" s="334"/>
      <c r="N54" s="334"/>
      <c r="O54" s="334"/>
      <c r="P54" s="334"/>
      <c r="Q54" s="334"/>
      <c r="R54" s="334"/>
      <c r="S54" s="335"/>
      <c r="T54" s="336" t="s">
        <v>170</v>
      </c>
      <c r="U54" s="337"/>
      <c r="V54" s="337"/>
      <c r="W54" s="337"/>
      <c r="X54" s="337"/>
      <c r="Y54" s="337"/>
      <c r="Z54" s="337"/>
      <c r="AA54" s="337"/>
      <c r="AB54" s="337"/>
      <c r="AC54" s="337"/>
      <c r="AD54" s="337"/>
      <c r="AE54" s="337"/>
      <c r="AF54" s="337"/>
      <c r="AG54" s="328"/>
      <c r="AH54" s="329"/>
      <c r="AI54" s="329"/>
      <c r="AJ54" s="329"/>
      <c r="AK54" s="329"/>
      <c r="AL54" s="329"/>
      <c r="AM54" s="329"/>
      <c r="AN54" s="329"/>
      <c r="AO54" s="329"/>
      <c r="AP54" s="329"/>
      <c r="AQ54" s="329"/>
      <c r="AR54" s="329"/>
      <c r="AS54" s="329"/>
      <c r="AT54" s="329"/>
      <c r="AU54" s="329"/>
      <c r="AV54" s="329"/>
      <c r="AW54" s="329"/>
      <c r="AX54" s="330"/>
    </row>
    <row r="55" spans="1:50" ht="26.25" customHeight="1" x14ac:dyDescent="0.15">
      <c r="A55" s="268"/>
      <c r="B55" s="269"/>
      <c r="C55" s="338"/>
      <c r="D55" s="339"/>
      <c r="E55" s="339"/>
      <c r="F55" s="339"/>
      <c r="G55" s="340"/>
      <c r="H55" s="287"/>
      <c r="I55" s="287"/>
      <c r="J55" s="287"/>
      <c r="K55" s="287"/>
      <c r="L55" s="287"/>
      <c r="M55" s="287"/>
      <c r="N55" s="287"/>
      <c r="O55" s="287"/>
      <c r="P55" s="287"/>
      <c r="Q55" s="287"/>
      <c r="R55" s="287"/>
      <c r="S55" s="341"/>
      <c r="T55" s="342"/>
      <c r="U55" s="287"/>
      <c r="V55" s="287"/>
      <c r="W55" s="287"/>
      <c r="X55" s="287"/>
      <c r="Y55" s="287"/>
      <c r="Z55" s="287"/>
      <c r="AA55" s="287"/>
      <c r="AB55" s="287"/>
      <c r="AC55" s="287"/>
      <c r="AD55" s="287"/>
      <c r="AE55" s="287"/>
      <c r="AF55" s="287"/>
      <c r="AG55" s="328"/>
      <c r="AH55" s="329"/>
      <c r="AI55" s="329"/>
      <c r="AJ55" s="329"/>
      <c r="AK55" s="329"/>
      <c r="AL55" s="329"/>
      <c r="AM55" s="329"/>
      <c r="AN55" s="329"/>
      <c r="AO55" s="329"/>
      <c r="AP55" s="329"/>
      <c r="AQ55" s="329"/>
      <c r="AR55" s="329"/>
      <c r="AS55" s="329"/>
      <c r="AT55" s="329"/>
      <c r="AU55" s="329"/>
      <c r="AV55" s="329"/>
      <c r="AW55" s="329"/>
      <c r="AX55" s="330"/>
    </row>
    <row r="56" spans="1:50" ht="26.25" customHeight="1" x14ac:dyDescent="0.15">
      <c r="A56" s="270"/>
      <c r="B56" s="271"/>
      <c r="C56" s="343"/>
      <c r="D56" s="344"/>
      <c r="E56" s="344"/>
      <c r="F56" s="344"/>
      <c r="G56" s="345"/>
      <c r="H56" s="309"/>
      <c r="I56" s="309"/>
      <c r="J56" s="309"/>
      <c r="K56" s="309"/>
      <c r="L56" s="309"/>
      <c r="M56" s="309"/>
      <c r="N56" s="309"/>
      <c r="O56" s="309"/>
      <c r="P56" s="309"/>
      <c r="Q56" s="309"/>
      <c r="R56" s="309"/>
      <c r="S56" s="346"/>
      <c r="T56" s="347"/>
      <c r="U56" s="348"/>
      <c r="V56" s="348"/>
      <c r="W56" s="348"/>
      <c r="X56" s="348"/>
      <c r="Y56" s="348"/>
      <c r="Z56" s="348"/>
      <c r="AA56" s="348"/>
      <c r="AB56" s="348"/>
      <c r="AC56" s="348"/>
      <c r="AD56" s="348"/>
      <c r="AE56" s="348"/>
      <c r="AF56" s="348"/>
      <c r="AG56" s="213"/>
      <c r="AH56" s="206"/>
      <c r="AI56" s="206"/>
      <c r="AJ56" s="206"/>
      <c r="AK56" s="206"/>
      <c r="AL56" s="206"/>
      <c r="AM56" s="206"/>
      <c r="AN56" s="206"/>
      <c r="AO56" s="206"/>
      <c r="AP56" s="206"/>
      <c r="AQ56" s="206"/>
      <c r="AR56" s="206"/>
      <c r="AS56" s="206"/>
      <c r="AT56" s="206"/>
      <c r="AU56" s="206"/>
      <c r="AV56" s="206"/>
      <c r="AW56" s="206"/>
      <c r="AX56" s="214"/>
    </row>
    <row r="57" spans="1:50" ht="57" customHeight="1" x14ac:dyDescent="0.15">
      <c r="A57" s="297" t="s">
        <v>54</v>
      </c>
      <c r="B57" s="349"/>
      <c r="C57" s="352" t="s">
        <v>55</v>
      </c>
      <c r="D57" s="353"/>
      <c r="E57" s="353"/>
      <c r="F57" s="354"/>
      <c r="G57" s="355" t="s">
        <v>169</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66.75" customHeight="1" thickBot="1" x14ac:dyDescent="0.2">
      <c r="A58" s="350"/>
      <c r="B58" s="351"/>
      <c r="C58" s="358" t="s">
        <v>56</v>
      </c>
      <c r="D58" s="359"/>
      <c r="E58" s="359"/>
      <c r="F58" s="360"/>
      <c r="G58" s="558" t="s">
        <v>168</v>
      </c>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7"/>
      <c r="AW58" s="527"/>
      <c r="AX58" s="528"/>
    </row>
    <row r="59" spans="1:50" ht="21" customHeight="1" x14ac:dyDescent="0.15">
      <c r="A59" s="258" t="s">
        <v>57</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60"/>
    </row>
    <row r="60" spans="1:50" ht="120" customHeight="1" thickBot="1" x14ac:dyDescent="0.2">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0" ht="21" customHeight="1" x14ac:dyDescent="0.15">
      <c r="A61" s="368" t="s">
        <v>58</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0" ht="120" customHeight="1" thickBot="1" x14ac:dyDescent="0.2">
      <c r="A62" s="365"/>
      <c r="B62" s="366"/>
      <c r="C62" s="366"/>
      <c r="D62" s="366"/>
      <c r="E62" s="371"/>
      <c r="F62" s="372"/>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x14ac:dyDescent="0.15">
      <c r="A63" s="368" t="s">
        <v>59</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99.95" customHeight="1" thickBot="1" x14ac:dyDescent="0.2">
      <c r="A64" s="365"/>
      <c r="B64" s="375"/>
      <c r="C64" s="375"/>
      <c r="D64" s="375"/>
      <c r="E64" s="376"/>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7"/>
    </row>
    <row r="65" spans="1:50" ht="21" customHeight="1" x14ac:dyDescent="0.15">
      <c r="A65" s="378" t="s">
        <v>60</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99.95" customHeight="1" thickBot="1" x14ac:dyDescent="0.2">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7" customHeight="1" x14ac:dyDescent="0.15">
      <c r="A67" s="384" t="s">
        <v>61</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0" ht="19.899999999999999" customHeight="1" thickBot="1" x14ac:dyDescent="0.2">
      <c r="A68" s="387"/>
      <c r="B68" s="388"/>
      <c r="C68" s="389" t="s">
        <v>62</v>
      </c>
      <c r="D68" s="390"/>
      <c r="E68" s="390"/>
      <c r="F68" s="390"/>
      <c r="G68" s="390"/>
      <c r="H68" s="390"/>
      <c r="I68" s="390"/>
      <c r="J68" s="391"/>
      <c r="K68" s="220" t="s">
        <v>167</v>
      </c>
      <c r="L68" s="220"/>
      <c r="M68" s="220"/>
      <c r="N68" s="220"/>
      <c r="O68" s="220"/>
      <c r="P68" s="220"/>
      <c r="Q68" s="220"/>
      <c r="R68" s="220"/>
      <c r="S68" s="389" t="s">
        <v>63</v>
      </c>
      <c r="T68" s="390"/>
      <c r="U68" s="390"/>
      <c r="V68" s="390"/>
      <c r="W68" s="390"/>
      <c r="X68" s="390"/>
      <c r="Y68" s="390"/>
      <c r="Z68" s="391"/>
      <c r="AA68" s="222" t="s">
        <v>167</v>
      </c>
      <c r="AB68" s="220"/>
      <c r="AC68" s="220"/>
      <c r="AD68" s="220"/>
      <c r="AE68" s="220"/>
      <c r="AF68" s="220"/>
      <c r="AG68" s="220"/>
      <c r="AH68" s="220"/>
      <c r="AI68" s="389" t="s">
        <v>64</v>
      </c>
      <c r="AJ68" s="393"/>
      <c r="AK68" s="393"/>
      <c r="AL68" s="393"/>
      <c r="AM68" s="393"/>
      <c r="AN68" s="393"/>
      <c r="AO68" s="393"/>
      <c r="AP68" s="394"/>
      <c r="AQ68" s="390" t="s">
        <v>167</v>
      </c>
      <c r="AR68" s="390"/>
      <c r="AS68" s="390"/>
      <c r="AT68" s="390"/>
      <c r="AU68" s="390"/>
      <c r="AV68" s="390"/>
      <c r="AW68" s="390"/>
      <c r="AX68" s="396"/>
    </row>
    <row r="69" spans="1:50" ht="24.75" customHeight="1" thickBot="1" x14ac:dyDescent="0.2">
      <c r="A69" s="3"/>
      <c r="B69" s="3"/>
      <c r="C69" s="3"/>
      <c r="D69" s="3"/>
      <c r="E69" s="3"/>
      <c r="F69" s="3"/>
      <c r="G69" s="26"/>
      <c r="H69" s="26"/>
      <c r="I69" s="26"/>
      <c r="J69" s="26"/>
      <c r="K69" s="26"/>
      <c r="L69" s="4"/>
      <c r="M69" s="26"/>
      <c r="N69" s="26"/>
      <c r="O69" s="26"/>
      <c r="P69" s="26"/>
      <c r="Q69" s="26"/>
      <c r="R69" s="26"/>
      <c r="S69" s="26"/>
      <c r="T69" s="26"/>
      <c r="U69" s="26"/>
      <c r="V69" s="26"/>
      <c r="W69" s="26"/>
      <c r="X69" s="26"/>
      <c r="Y69" s="5"/>
      <c r="Z69" s="5"/>
      <c r="AA69" s="5"/>
      <c r="AB69" s="5"/>
      <c r="AC69" s="26"/>
      <c r="AD69" s="26"/>
      <c r="AE69" s="26"/>
      <c r="AF69" s="26"/>
      <c r="AG69" s="26"/>
      <c r="AH69" s="4"/>
      <c r="AI69" s="26"/>
      <c r="AJ69" s="26"/>
      <c r="AK69" s="26"/>
      <c r="AL69" s="26"/>
      <c r="AM69" s="26"/>
      <c r="AN69" s="26"/>
      <c r="AO69" s="26"/>
      <c r="AP69" s="26"/>
      <c r="AQ69" s="26"/>
      <c r="AR69" s="26"/>
      <c r="AS69" s="26"/>
      <c r="AT69" s="26"/>
      <c r="AU69" s="5"/>
      <c r="AV69" s="5"/>
      <c r="AW69" s="5"/>
      <c r="AX69" s="5"/>
    </row>
    <row r="70" spans="1:50" ht="15" customHeight="1" x14ac:dyDescent="0.15">
      <c r="A70" s="397" t="s">
        <v>65</v>
      </c>
      <c r="B70" s="398"/>
      <c r="C70" s="398"/>
      <c r="D70" s="398"/>
      <c r="E70" s="398"/>
      <c r="F70" s="399"/>
      <c r="G70" s="8" t="s">
        <v>66</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x14ac:dyDescent="0.15">
      <c r="A71" s="74"/>
      <c r="B71" s="75"/>
      <c r="C71" s="75"/>
      <c r="D71" s="75"/>
      <c r="E71" s="75"/>
      <c r="F71" s="76"/>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x14ac:dyDescent="0.15">
      <c r="A72" s="74"/>
      <c r="B72" s="75"/>
      <c r="C72" s="75"/>
      <c r="D72" s="75"/>
      <c r="E72" s="75"/>
      <c r="F72" s="76"/>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74"/>
      <c r="B73" s="75"/>
      <c r="C73" s="75"/>
      <c r="D73" s="75"/>
      <c r="E73" s="75"/>
      <c r="F73" s="76"/>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74"/>
      <c r="B74" s="75"/>
      <c r="C74" s="75"/>
      <c r="D74" s="75"/>
      <c r="E74" s="75"/>
      <c r="F74" s="7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35" customHeight="1" x14ac:dyDescent="0.15">
      <c r="A75" s="74"/>
      <c r="B75" s="75"/>
      <c r="C75" s="75"/>
      <c r="D75" s="75"/>
      <c r="E75" s="75"/>
      <c r="F75" s="76"/>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41.25" customHeight="1" x14ac:dyDescent="0.15">
      <c r="A76" s="74"/>
      <c r="B76" s="75"/>
      <c r="C76" s="75"/>
      <c r="D76" s="75"/>
      <c r="E76" s="75"/>
      <c r="F76" s="76"/>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74"/>
      <c r="B77" s="75"/>
      <c r="C77" s="75"/>
      <c r="D77" s="75"/>
      <c r="E77" s="75"/>
      <c r="F77" s="76"/>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74"/>
      <c r="B78" s="75"/>
      <c r="C78" s="75"/>
      <c r="D78" s="75"/>
      <c r="E78" s="75"/>
      <c r="F78" s="76"/>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74"/>
      <c r="B79" s="75"/>
      <c r="C79" s="75"/>
      <c r="D79" s="75"/>
      <c r="E79" s="75"/>
      <c r="F79" s="76"/>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74"/>
      <c r="B80" s="75"/>
      <c r="C80" s="75"/>
      <c r="D80" s="75"/>
      <c r="E80" s="75"/>
      <c r="F80" s="76"/>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74"/>
      <c r="B81" s="75"/>
      <c r="C81" s="75"/>
      <c r="D81" s="75"/>
      <c r="E81" s="75"/>
      <c r="F81" s="76"/>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x14ac:dyDescent="0.15">
      <c r="A82" s="74"/>
      <c r="B82" s="75"/>
      <c r="C82" s="75"/>
      <c r="D82" s="75"/>
      <c r="E82" s="75"/>
      <c r="F82" s="76"/>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74"/>
      <c r="B83" s="75"/>
      <c r="C83" s="75"/>
      <c r="D83" s="75"/>
      <c r="E83" s="75"/>
      <c r="F83" s="76"/>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x14ac:dyDescent="0.15">
      <c r="A84" s="74"/>
      <c r="B84" s="75"/>
      <c r="C84" s="75"/>
      <c r="D84" s="75"/>
      <c r="E84" s="75"/>
      <c r="F84" s="76"/>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74"/>
      <c r="B85" s="75"/>
      <c r="C85" s="75"/>
      <c r="D85" s="75"/>
      <c r="E85" s="75"/>
      <c r="F85" s="76"/>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2.6" customHeight="1" x14ac:dyDescent="0.15">
      <c r="A86" s="74"/>
      <c r="B86" s="75"/>
      <c r="C86" s="75"/>
      <c r="D86" s="75"/>
      <c r="E86" s="75"/>
      <c r="F86" s="76"/>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74"/>
      <c r="B87" s="75"/>
      <c r="C87" s="75"/>
      <c r="D87" s="75"/>
      <c r="E87" s="75"/>
      <c r="F87" s="7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74"/>
      <c r="B88" s="75"/>
      <c r="C88" s="75"/>
      <c r="D88" s="75"/>
      <c r="E88" s="75"/>
      <c r="F88" s="7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74"/>
      <c r="B89" s="75"/>
      <c r="C89" s="75"/>
      <c r="D89" s="75"/>
      <c r="E89" s="75"/>
      <c r="F89" s="7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74"/>
      <c r="B90" s="75"/>
      <c r="C90" s="75"/>
      <c r="D90" s="75"/>
      <c r="E90" s="75"/>
      <c r="F90" s="7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74"/>
      <c r="B91" s="75"/>
      <c r="C91" s="75"/>
      <c r="D91" s="75"/>
      <c r="E91" s="75"/>
      <c r="F91" s="7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x14ac:dyDescent="0.15">
      <c r="A92" s="74"/>
      <c r="B92" s="75"/>
      <c r="C92" s="75"/>
      <c r="D92" s="75"/>
      <c r="E92" s="75"/>
      <c r="F92" s="76"/>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x14ac:dyDescent="0.2">
      <c r="A93" s="400"/>
      <c r="B93" s="401"/>
      <c r="C93" s="401"/>
      <c r="D93" s="401"/>
      <c r="E93" s="401"/>
      <c r="F93" s="402"/>
      <c r="G93" s="14" t="s">
        <v>166</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s="2" customFormat="1" x14ac:dyDescent="0.15">
      <c r="A94" s="17"/>
      <c r="B94" s="17"/>
      <c r="C94" s="17"/>
      <c r="D94" s="17"/>
      <c r="E94" s="17"/>
      <c r="F94" s="17"/>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2" customFormat="1" ht="26.25" hidden="1" customHeight="1" thickBot="1" x14ac:dyDescent="0.2">
      <c r="A95" s="18"/>
      <c r="B95" s="18"/>
      <c r="C95" s="18"/>
      <c r="D95" s="18"/>
      <c r="E95" s="18"/>
      <c r="F95" s="1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hidden="1" customHeight="1" x14ac:dyDescent="0.15">
      <c r="A96" s="414" t="s">
        <v>67</v>
      </c>
      <c r="B96" s="415"/>
      <c r="C96" s="415"/>
      <c r="D96" s="415"/>
      <c r="E96" s="415"/>
      <c r="F96" s="416"/>
      <c r="G96" s="420" t="s">
        <v>159</v>
      </c>
      <c r="H96" s="421"/>
      <c r="I96" s="421"/>
      <c r="J96" s="421"/>
      <c r="K96" s="421"/>
      <c r="L96" s="421"/>
      <c r="M96" s="421"/>
      <c r="N96" s="421"/>
      <c r="O96" s="421"/>
      <c r="P96" s="421"/>
      <c r="Q96" s="421"/>
      <c r="R96" s="421"/>
      <c r="S96" s="421"/>
      <c r="T96" s="421"/>
      <c r="U96" s="421"/>
      <c r="V96" s="421"/>
      <c r="W96" s="421"/>
      <c r="X96" s="421"/>
      <c r="Y96" s="421"/>
      <c r="Z96" s="421"/>
      <c r="AA96" s="421"/>
      <c r="AB96" s="422"/>
      <c r="AC96" s="420" t="s">
        <v>165</v>
      </c>
      <c r="AD96" s="421"/>
      <c r="AE96" s="421"/>
      <c r="AF96" s="421"/>
      <c r="AG96" s="421"/>
      <c r="AH96" s="421"/>
      <c r="AI96" s="421"/>
      <c r="AJ96" s="421"/>
      <c r="AK96" s="421"/>
      <c r="AL96" s="421"/>
      <c r="AM96" s="421"/>
      <c r="AN96" s="421"/>
      <c r="AO96" s="421"/>
      <c r="AP96" s="421"/>
      <c r="AQ96" s="421"/>
      <c r="AR96" s="421"/>
      <c r="AS96" s="421"/>
      <c r="AT96" s="421"/>
      <c r="AU96" s="421"/>
      <c r="AV96" s="421"/>
      <c r="AW96" s="421"/>
      <c r="AX96" s="423"/>
    </row>
    <row r="97" spans="1:50" ht="24.75" hidden="1" customHeight="1" x14ac:dyDescent="0.15">
      <c r="A97" s="195"/>
      <c r="B97" s="196"/>
      <c r="C97" s="196"/>
      <c r="D97" s="196"/>
      <c r="E97" s="196"/>
      <c r="F97" s="197"/>
      <c r="G97" s="352" t="s">
        <v>68</v>
      </c>
      <c r="H97" s="203"/>
      <c r="I97" s="203"/>
      <c r="J97" s="203"/>
      <c r="K97" s="203"/>
      <c r="L97" s="145" t="s">
        <v>69</v>
      </c>
      <c r="M97" s="42"/>
      <c r="N97" s="42"/>
      <c r="O97" s="42"/>
      <c r="P97" s="42"/>
      <c r="Q97" s="42"/>
      <c r="R97" s="42"/>
      <c r="S97" s="42"/>
      <c r="T97" s="42"/>
      <c r="U97" s="42"/>
      <c r="V97" s="42"/>
      <c r="W97" s="42"/>
      <c r="X97" s="58"/>
      <c r="Y97" s="424" t="s">
        <v>70</v>
      </c>
      <c r="Z97" s="425"/>
      <c r="AA97" s="425"/>
      <c r="AB97" s="426"/>
      <c r="AC97" s="352" t="s">
        <v>68</v>
      </c>
      <c r="AD97" s="203"/>
      <c r="AE97" s="203"/>
      <c r="AF97" s="203"/>
      <c r="AG97" s="203"/>
      <c r="AH97" s="145" t="s">
        <v>69</v>
      </c>
      <c r="AI97" s="42"/>
      <c r="AJ97" s="42"/>
      <c r="AK97" s="42"/>
      <c r="AL97" s="42"/>
      <c r="AM97" s="42"/>
      <c r="AN97" s="42"/>
      <c r="AO97" s="42"/>
      <c r="AP97" s="42"/>
      <c r="AQ97" s="42"/>
      <c r="AR97" s="42"/>
      <c r="AS97" s="42"/>
      <c r="AT97" s="58"/>
      <c r="AU97" s="424" t="s">
        <v>70</v>
      </c>
      <c r="AV97" s="425"/>
      <c r="AW97" s="425"/>
      <c r="AX97" s="427"/>
    </row>
    <row r="98" spans="1:50" ht="24.75" hidden="1" customHeight="1" x14ac:dyDescent="0.15">
      <c r="A98" s="195"/>
      <c r="B98" s="196"/>
      <c r="C98" s="196"/>
      <c r="D98" s="196"/>
      <c r="E98" s="196"/>
      <c r="F98" s="197"/>
      <c r="G98" s="392" t="s">
        <v>164</v>
      </c>
      <c r="H98" s="302"/>
      <c r="I98" s="302"/>
      <c r="J98" s="302"/>
      <c r="K98" s="303"/>
      <c r="L98" s="407"/>
      <c r="M98" s="408"/>
      <c r="N98" s="408"/>
      <c r="O98" s="408"/>
      <c r="P98" s="408"/>
      <c r="Q98" s="408"/>
      <c r="R98" s="408"/>
      <c r="S98" s="408"/>
      <c r="T98" s="408"/>
      <c r="U98" s="408"/>
      <c r="V98" s="408"/>
      <c r="W98" s="408"/>
      <c r="X98" s="409"/>
      <c r="Y98" s="410"/>
      <c r="Z98" s="411"/>
      <c r="AA98" s="411"/>
      <c r="AB98" s="412"/>
      <c r="AC98" s="392"/>
      <c r="AD98" s="302"/>
      <c r="AE98" s="302"/>
      <c r="AF98" s="302"/>
      <c r="AG98" s="303"/>
      <c r="AH98" s="407"/>
      <c r="AI98" s="408"/>
      <c r="AJ98" s="408"/>
      <c r="AK98" s="408"/>
      <c r="AL98" s="408"/>
      <c r="AM98" s="408"/>
      <c r="AN98" s="408"/>
      <c r="AO98" s="408"/>
      <c r="AP98" s="408"/>
      <c r="AQ98" s="408"/>
      <c r="AR98" s="408"/>
      <c r="AS98" s="408"/>
      <c r="AT98" s="409"/>
      <c r="AU98" s="410"/>
      <c r="AV98" s="411"/>
      <c r="AW98" s="411"/>
      <c r="AX98" s="413"/>
    </row>
    <row r="99" spans="1:50" ht="24.75" hidden="1" customHeight="1" x14ac:dyDescent="0.15">
      <c r="A99" s="195"/>
      <c r="B99" s="196"/>
      <c r="C99" s="196"/>
      <c r="D99" s="196"/>
      <c r="E99" s="196"/>
      <c r="F99" s="197"/>
      <c r="G99" s="434"/>
      <c r="H99" s="289"/>
      <c r="I99" s="289"/>
      <c r="J99" s="289"/>
      <c r="K99" s="290"/>
      <c r="L99" s="435"/>
      <c r="M99" s="436"/>
      <c r="N99" s="436"/>
      <c r="O99" s="436"/>
      <c r="P99" s="436"/>
      <c r="Q99" s="436"/>
      <c r="R99" s="436"/>
      <c r="S99" s="436"/>
      <c r="T99" s="436"/>
      <c r="U99" s="436"/>
      <c r="V99" s="436"/>
      <c r="W99" s="436"/>
      <c r="X99" s="437"/>
      <c r="Y99" s="438"/>
      <c r="Z99" s="439"/>
      <c r="AA99" s="439"/>
      <c r="AB99" s="440"/>
      <c r="AC99" s="434"/>
      <c r="AD99" s="289"/>
      <c r="AE99" s="289"/>
      <c r="AF99" s="289"/>
      <c r="AG99" s="290"/>
      <c r="AH99" s="435"/>
      <c r="AI99" s="436"/>
      <c r="AJ99" s="436"/>
      <c r="AK99" s="436"/>
      <c r="AL99" s="436"/>
      <c r="AM99" s="436"/>
      <c r="AN99" s="436"/>
      <c r="AO99" s="436"/>
      <c r="AP99" s="436"/>
      <c r="AQ99" s="436"/>
      <c r="AR99" s="436"/>
      <c r="AS99" s="436"/>
      <c r="AT99" s="437"/>
      <c r="AU99" s="438"/>
      <c r="AV99" s="439"/>
      <c r="AW99" s="439"/>
      <c r="AX99" s="441"/>
    </row>
    <row r="100" spans="1:50" ht="24.75" hidden="1" customHeight="1" x14ac:dyDescent="0.15">
      <c r="A100" s="195"/>
      <c r="B100" s="196"/>
      <c r="C100" s="196"/>
      <c r="D100" s="196"/>
      <c r="E100" s="196"/>
      <c r="F100" s="197"/>
      <c r="G100" s="434"/>
      <c r="H100" s="289"/>
      <c r="I100" s="289"/>
      <c r="J100" s="289"/>
      <c r="K100" s="290"/>
      <c r="L100" s="435"/>
      <c r="M100" s="436"/>
      <c r="N100" s="436"/>
      <c r="O100" s="436"/>
      <c r="P100" s="436"/>
      <c r="Q100" s="436"/>
      <c r="R100" s="436"/>
      <c r="S100" s="436"/>
      <c r="T100" s="436"/>
      <c r="U100" s="436"/>
      <c r="V100" s="436"/>
      <c r="W100" s="436"/>
      <c r="X100" s="437"/>
      <c r="Y100" s="438"/>
      <c r="Z100" s="439"/>
      <c r="AA100" s="439"/>
      <c r="AB100" s="440"/>
      <c r="AC100" s="434"/>
      <c r="AD100" s="289"/>
      <c r="AE100" s="289"/>
      <c r="AF100" s="289"/>
      <c r="AG100" s="290"/>
      <c r="AH100" s="435"/>
      <c r="AI100" s="436"/>
      <c r="AJ100" s="436"/>
      <c r="AK100" s="436"/>
      <c r="AL100" s="436"/>
      <c r="AM100" s="436"/>
      <c r="AN100" s="436"/>
      <c r="AO100" s="436"/>
      <c r="AP100" s="436"/>
      <c r="AQ100" s="436"/>
      <c r="AR100" s="436"/>
      <c r="AS100" s="436"/>
      <c r="AT100" s="437"/>
      <c r="AU100" s="438"/>
      <c r="AV100" s="439"/>
      <c r="AW100" s="439"/>
      <c r="AX100" s="441"/>
    </row>
    <row r="101" spans="1:50" ht="24.75" hidden="1" customHeight="1" x14ac:dyDescent="0.15">
      <c r="A101" s="195"/>
      <c r="B101" s="196"/>
      <c r="C101" s="196"/>
      <c r="D101" s="196"/>
      <c r="E101" s="196"/>
      <c r="F101" s="197"/>
      <c r="G101" s="434"/>
      <c r="H101" s="289"/>
      <c r="I101" s="289"/>
      <c r="J101" s="289"/>
      <c r="K101" s="290"/>
      <c r="L101" s="435"/>
      <c r="M101" s="436"/>
      <c r="N101" s="436"/>
      <c r="O101" s="436"/>
      <c r="P101" s="436"/>
      <c r="Q101" s="436"/>
      <c r="R101" s="436"/>
      <c r="S101" s="436"/>
      <c r="T101" s="436"/>
      <c r="U101" s="436"/>
      <c r="V101" s="436"/>
      <c r="W101" s="436"/>
      <c r="X101" s="437"/>
      <c r="Y101" s="438"/>
      <c r="Z101" s="439"/>
      <c r="AA101" s="439"/>
      <c r="AB101" s="440"/>
      <c r="AC101" s="434"/>
      <c r="AD101" s="289"/>
      <c r="AE101" s="289"/>
      <c r="AF101" s="289"/>
      <c r="AG101" s="290"/>
      <c r="AH101" s="435"/>
      <c r="AI101" s="436"/>
      <c r="AJ101" s="436"/>
      <c r="AK101" s="436"/>
      <c r="AL101" s="436"/>
      <c r="AM101" s="436"/>
      <c r="AN101" s="436"/>
      <c r="AO101" s="436"/>
      <c r="AP101" s="436"/>
      <c r="AQ101" s="436"/>
      <c r="AR101" s="436"/>
      <c r="AS101" s="436"/>
      <c r="AT101" s="437"/>
      <c r="AU101" s="438"/>
      <c r="AV101" s="439"/>
      <c r="AW101" s="439"/>
      <c r="AX101" s="441"/>
    </row>
    <row r="102" spans="1:50" ht="24.75" hidden="1" customHeight="1" x14ac:dyDescent="0.15">
      <c r="A102" s="195"/>
      <c r="B102" s="196"/>
      <c r="C102" s="196"/>
      <c r="D102" s="196"/>
      <c r="E102" s="196"/>
      <c r="F102" s="197"/>
      <c r="G102" s="434"/>
      <c r="H102" s="289"/>
      <c r="I102" s="289"/>
      <c r="J102" s="289"/>
      <c r="K102" s="290"/>
      <c r="L102" s="435"/>
      <c r="M102" s="436"/>
      <c r="N102" s="436"/>
      <c r="O102" s="436"/>
      <c r="P102" s="436"/>
      <c r="Q102" s="436"/>
      <c r="R102" s="436"/>
      <c r="S102" s="436"/>
      <c r="T102" s="436"/>
      <c r="U102" s="436"/>
      <c r="V102" s="436"/>
      <c r="W102" s="436"/>
      <c r="X102" s="437"/>
      <c r="Y102" s="438"/>
      <c r="Z102" s="439"/>
      <c r="AA102" s="439"/>
      <c r="AB102" s="439"/>
      <c r="AC102" s="434"/>
      <c r="AD102" s="289"/>
      <c r="AE102" s="289"/>
      <c r="AF102" s="289"/>
      <c r="AG102" s="290"/>
      <c r="AH102" s="435"/>
      <c r="AI102" s="436"/>
      <c r="AJ102" s="436"/>
      <c r="AK102" s="436"/>
      <c r="AL102" s="436"/>
      <c r="AM102" s="436"/>
      <c r="AN102" s="436"/>
      <c r="AO102" s="436"/>
      <c r="AP102" s="436"/>
      <c r="AQ102" s="436"/>
      <c r="AR102" s="436"/>
      <c r="AS102" s="436"/>
      <c r="AT102" s="437"/>
      <c r="AU102" s="438"/>
      <c r="AV102" s="439"/>
      <c r="AW102" s="439"/>
      <c r="AX102" s="441"/>
    </row>
    <row r="103" spans="1:50" ht="24.75" hidden="1" customHeight="1" x14ac:dyDescent="0.15">
      <c r="A103" s="195"/>
      <c r="B103" s="196"/>
      <c r="C103" s="196"/>
      <c r="D103" s="196"/>
      <c r="E103" s="196"/>
      <c r="F103" s="197"/>
      <c r="G103" s="434"/>
      <c r="H103" s="289"/>
      <c r="I103" s="289"/>
      <c r="J103" s="289"/>
      <c r="K103" s="290"/>
      <c r="L103" s="435"/>
      <c r="M103" s="436"/>
      <c r="N103" s="436"/>
      <c r="O103" s="436"/>
      <c r="P103" s="436"/>
      <c r="Q103" s="436"/>
      <c r="R103" s="436"/>
      <c r="S103" s="436"/>
      <c r="T103" s="436"/>
      <c r="U103" s="436"/>
      <c r="V103" s="436"/>
      <c r="W103" s="436"/>
      <c r="X103" s="437"/>
      <c r="Y103" s="438"/>
      <c r="Z103" s="439"/>
      <c r="AA103" s="439"/>
      <c r="AB103" s="439"/>
      <c r="AC103" s="434"/>
      <c r="AD103" s="289"/>
      <c r="AE103" s="289"/>
      <c r="AF103" s="289"/>
      <c r="AG103" s="290"/>
      <c r="AH103" s="435"/>
      <c r="AI103" s="436"/>
      <c r="AJ103" s="436"/>
      <c r="AK103" s="436"/>
      <c r="AL103" s="436"/>
      <c r="AM103" s="436"/>
      <c r="AN103" s="436"/>
      <c r="AO103" s="436"/>
      <c r="AP103" s="436"/>
      <c r="AQ103" s="436"/>
      <c r="AR103" s="436"/>
      <c r="AS103" s="436"/>
      <c r="AT103" s="437"/>
      <c r="AU103" s="438"/>
      <c r="AV103" s="439"/>
      <c r="AW103" s="439"/>
      <c r="AX103" s="441"/>
    </row>
    <row r="104" spans="1:50" ht="24.75" hidden="1" customHeight="1" x14ac:dyDescent="0.15">
      <c r="A104" s="195"/>
      <c r="B104" s="196"/>
      <c r="C104" s="196"/>
      <c r="D104" s="196"/>
      <c r="E104" s="196"/>
      <c r="F104" s="197"/>
      <c r="G104" s="434"/>
      <c r="H104" s="289"/>
      <c r="I104" s="289"/>
      <c r="J104" s="289"/>
      <c r="K104" s="290"/>
      <c r="L104" s="435"/>
      <c r="M104" s="436"/>
      <c r="N104" s="436"/>
      <c r="O104" s="436"/>
      <c r="P104" s="436"/>
      <c r="Q104" s="436"/>
      <c r="R104" s="436"/>
      <c r="S104" s="436"/>
      <c r="T104" s="436"/>
      <c r="U104" s="436"/>
      <c r="V104" s="436"/>
      <c r="W104" s="436"/>
      <c r="X104" s="437"/>
      <c r="Y104" s="438"/>
      <c r="Z104" s="439"/>
      <c r="AA104" s="439"/>
      <c r="AB104" s="439"/>
      <c r="AC104" s="434"/>
      <c r="AD104" s="289"/>
      <c r="AE104" s="289"/>
      <c r="AF104" s="289"/>
      <c r="AG104" s="290"/>
      <c r="AH104" s="435"/>
      <c r="AI104" s="436"/>
      <c r="AJ104" s="436"/>
      <c r="AK104" s="436"/>
      <c r="AL104" s="436"/>
      <c r="AM104" s="436"/>
      <c r="AN104" s="436"/>
      <c r="AO104" s="436"/>
      <c r="AP104" s="436"/>
      <c r="AQ104" s="436"/>
      <c r="AR104" s="436"/>
      <c r="AS104" s="436"/>
      <c r="AT104" s="437"/>
      <c r="AU104" s="438"/>
      <c r="AV104" s="439"/>
      <c r="AW104" s="439"/>
      <c r="AX104" s="441"/>
    </row>
    <row r="105" spans="1:50" ht="24.75" hidden="1" customHeight="1" x14ac:dyDescent="0.15">
      <c r="A105" s="195"/>
      <c r="B105" s="196"/>
      <c r="C105" s="196"/>
      <c r="D105" s="196"/>
      <c r="E105" s="196"/>
      <c r="F105" s="197"/>
      <c r="G105" s="428"/>
      <c r="H105" s="295"/>
      <c r="I105" s="295"/>
      <c r="J105" s="295"/>
      <c r="K105" s="296"/>
      <c r="L105" s="429"/>
      <c r="M105" s="430"/>
      <c r="N105" s="430"/>
      <c r="O105" s="430"/>
      <c r="P105" s="430"/>
      <c r="Q105" s="430"/>
      <c r="R105" s="430"/>
      <c r="S105" s="430"/>
      <c r="T105" s="430"/>
      <c r="U105" s="430"/>
      <c r="V105" s="430"/>
      <c r="W105" s="430"/>
      <c r="X105" s="431"/>
      <c r="Y105" s="432"/>
      <c r="Z105" s="433"/>
      <c r="AA105" s="433"/>
      <c r="AB105" s="433"/>
      <c r="AC105" s="428"/>
      <c r="AD105" s="295"/>
      <c r="AE105" s="295"/>
      <c r="AF105" s="295"/>
      <c r="AG105" s="296"/>
      <c r="AH105" s="429"/>
      <c r="AI105" s="430"/>
      <c r="AJ105" s="430"/>
      <c r="AK105" s="430"/>
      <c r="AL105" s="430"/>
      <c r="AM105" s="430"/>
      <c r="AN105" s="430"/>
      <c r="AO105" s="430"/>
      <c r="AP105" s="430"/>
      <c r="AQ105" s="430"/>
      <c r="AR105" s="430"/>
      <c r="AS105" s="430"/>
      <c r="AT105" s="431"/>
      <c r="AU105" s="432"/>
      <c r="AV105" s="433"/>
      <c r="AW105" s="433"/>
      <c r="AX105" s="442"/>
    </row>
    <row r="106" spans="1:50" ht="24.75" hidden="1" customHeight="1" x14ac:dyDescent="0.15">
      <c r="A106" s="195"/>
      <c r="B106" s="196"/>
      <c r="C106" s="196"/>
      <c r="D106" s="196"/>
      <c r="E106" s="196"/>
      <c r="F106" s="197"/>
      <c r="G106" s="443" t="s">
        <v>25</v>
      </c>
      <c r="H106" s="42"/>
      <c r="I106" s="42"/>
      <c r="J106" s="42"/>
      <c r="K106" s="42"/>
      <c r="L106" s="444"/>
      <c r="M106" s="162"/>
      <c r="N106" s="162"/>
      <c r="O106" s="162"/>
      <c r="P106" s="162"/>
      <c r="Q106" s="162"/>
      <c r="R106" s="162"/>
      <c r="S106" s="162"/>
      <c r="T106" s="162"/>
      <c r="U106" s="162"/>
      <c r="V106" s="162"/>
      <c r="W106" s="162"/>
      <c r="X106" s="163"/>
      <c r="Y106" s="445">
        <f>SUM(Y98:AB105)</f>
        <v>0</v>
      </c>
      <c r="Z106" s="446"/>
      <c r="AA106" s="446"/>
      <c r="AB106" s="447"/>
      <c r="AC106" s="443" t="s">
        <v>25</v>
      </c>
      <c r="AD106" s="42"/>
      <c r="AE106" s="42"/>
      <c r="AF106" s="42"/>
      <c r="AG106" s="42"/>
      <c r="AH106" s="444"/>
      <c r="AI106" s="162"/>
      <c r="AJ106" s="162"/>
      <c r="AK106" s="162"/>
      <c r="AL106" s="162"/>
      <c r="AM106" s="162"/>
      <c r="AN106" s="162"/>
      <c r="AO106" s="162"/>
      <c r="AP106" s="162"/>
      <c r="AQ106" s="162"/>
      <c r="AR106" s="162"/>
      <c r="AS106" s="162"/>
      <c r="AT106" s="163"/>
      <c r="AU106" s="445">
        <f>SUM(AU98:AX105)</f>
        <v>0</v>
      </c>
      <c r="AV106" s="446"/>
      <c r="AW106" s="446"/>
      <c r="AX106" s="448"/>
    </row>
    <row r="107" spans="1:50" ht="30" hidden="1" customHeight="1" x14ac:dyDescent="0.15">
      <c r="A107" s="195"/>
      <c r="B107" s="196"/>
      <c r="C107" s="196"/>
      <c r="D107" s="196"/>
      <c r="E107" s="196"/>
      <c r="F107" s="197"/>
      <c r="G107" s="449" t="s">
        <v>158</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163</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hidden="1" customHeight="1" x14ac:dyDescent="0.15">
      <c r="A108" s="195"/>
      <c r="B108" s="196"/>
      <c r="C108" s="196"/>
      <c r="D108" s="196"/>
      <c r="E108" s="196"/>
      <c r="F108" s="197"/>
      <c r="G108" s="352" t="s">
        <v>68</v>
      </c>
      <c r="H108" s="203"/>
      <c r="I108" s="203"/>
      <c r="J108" s="203"/>
      <c r="K108" s="203"/>
      <c r="L108" s="145" t="s">
        <v>69</v>
      </c>
      <c r="M108" s="42"/>
      <c r="N108" s="42"/>
      <c r="O108" s="42"/>
      <c r="P108" s="42"/>
      <c r="Q108" s="42"/>
      <c r="R108" s="42"/>
      <c r="S108" s="42"/>
      <c r="T108" s="42"/>
      <c r="U108" s="42"/>
      <c r="V108" s="42"/>
      <c r="W108" s="42"/>
      <c r="X108" s="58"/>
      <c r="Y108" s="424" t="s">
        <v>70</v>
      </c>
      <c r="Z108" s="425"/>
      <c r="AA108" s="425"/>
      <c r="AB108" s="426"/>
      <c r="AC108" s="352" t="s">
        <v>68</v>
      </c>
      <c r="AD108" s="203"/>
      <c r="AE108" s="203"/>
      <c r="AF108" s="203"/>
      <c r="AG108" s="203"/>
      <c r="AH108" s="145" t="s">
        <v>69</v>
      </c>
      <c r="AI108" s="42"/>
      <c r="AJ108" s="42"/>
      <c r="AK108" s="42"/>
      <c r="AL108" s="42"/>
      <c r="AM108" s="42"/>
      <c r="AN108" s="42"/>
      <c r="AO108" s="42"/>
      <c r="AP108" s="42"/>
      <c r="AQ108" s="42"/>
      <c r="AR108" s="42"/>
      <c r="AS108" s="42"/>
      <c r="AT108" s="58"/>
      <c r="AU108" s="424" t="s">
        <v>70</v>
      </c>
      <c r="AV108" s="425"/>
      <c r="AW108" s="425"/>
      <c r="AX108" s="427"/>
    </row>
    <row r="109" spans="1:50" ht="24.75" hidden="1" customHeight="1" x14ac:dyDescent="0.15">
      <c r="A109" s="195"/>
      <c r="B109" s="196"/>
      <c r="C109" s="196"/>
      <c r="D109" s="196"/>
      <c r="E109" s="196"/>
      <c r="F109" s="197"/>
      <c r="G109" s="392"/>
      <c r="H109" s="302"/>
      <c r="I109" s="302"/>
      <c r="J109" s="302"/>
      <c r="K109" s="303"/>
      <c r="L109" s="407"/>
      <c r="M109" s="408"/>
      <c r="N109" s="408"/>
      <c r="O109" s="408"/>
      <c r="P109" s="408"/>
      <c r="Q109" s="408"/>
      <c r="R109" s="408"/>
      <c r="S109" s="408"/>
      <c r="T109" s="408"/>
      <c r="U109" s="408"/>
      <c r="V109" s="408"/>
      <c r="W109" s="408"/>
      <c r="X109" s="409"/>
      <c r="Y109" s="410"/>
      <c r="Z109" s="411"/>
      <c r="AA109" s="411"/>
      <c r="AB109" s="412"/>
      <c r="AC109" s="392"/>
      <c r="AD109" s="302"/>
      <c r="AE109" s="302"/>
      <c r="AF109" s="302"/>
      <c r="AG109" s="303"/>
      <c r="AH109" s="407"/>
      <c r="AI109" s="408"/>
      <c r="AJ109" s="408"/>
      <c r="AK109" s="408"/>
      <c r="AL109" s="408"/>
      <c r="AM109" s="408"/>
      <c r="AN109" s="408"/>
      <c r="AO109" s="408"/>
      <c r="AP109" s="408"/>
      <c r="AQ109" s="408"/>
      <c r="AR109" s="408"/>
      <c r="AS109" s="408"/>
      <c r="AT109" s="409"/>
      <c r="AU109" s="410"/>
      <c r="AV109" s="411"/>
      <c r="AW109" s="411"/>
      <c r="AX109" s="413"/>
    </row>
    <row r="110" spans="1:50" ht="24.75" hidden="1" customHeight="1" x14ac:dyDescent="0.15">
      <c r="A110" s="195"/>
      <c r="B110" s="196"/>
      <c r="C110" s="196"/>
      <c r="D110" s="196"/>
      <c r="E110" s="196"/>
      <c r="F110" s="197"/>
      <c r="G110" s="434"/>
      <c r="H110" s="289"/>
      <c r="I110" s="289"/>
      <c r="J110" s="289"/>
      <c r="K110" s="290"/>
      <c r="L110" s="435"/>
      <c r="M110" s="436"/>
      <c r="N110" s="436"/>
      <c r="O110" s="436"/>
      <c r="P110" s="436"/>
      <c r="Q110" s="436"/>
      <c r="R110" s="436"/>
      <c r="S110" s="436"/>
      <c r="T110" s="436"/>
      <c r="U110" s="436"/>
      <c r="V110" s="436"/>
      <c r="W110" s="436"/>
      <c r="X110" s="437"/>
      <c r="Y110" s="438"/>
      <c r="Z110" s="439"/>
      <c r="AA110" s="439"/>
      <c r="AB110" s="440"/>
      <c r="AC110" s="434"/>
      <c r="AD110" s="289"/>
      <c r="AE110" s="289"/>
      <c r="AF110" s="289"/>
      <c r="AG110" s="290"/>
      <c r="AH110" s="435"/>
      <c r="AI110" s="436"/>
      <c r="AJ110" s="436"/>
      <c r="AK110" s="436"/>
      <c r="AL110" s="436"/>
      <c r="AM110" s="436"/>
      <c r="AN110" s="436"/>
      <c r="AO110" s="436"/>
      <c r="AP110" s="436"/>
      <c r="AQ110" s="436"/>
      <c r="AR110" s="436"/>
      <c r="AS110" s="436"/>
      <c r="AT110" s="437"/>
      <c r="AU110" s="438"/>
      <c r="AV110" s="439"/>
      <c r="AW110" s="439"/>
      <c r="AX110" s="441"/>
    </row>
    <row r="111" spans="1:50" ht="24.75" hidden="1" customHeight="1" x14ac:dyDescent="0.15">
      <c r="A111" s="195"/>
      <c r="B111" s="196"/>
      <c r="C111" s="196"/>
      <c r="D111" s="196"/>
      <c r="E111" s="196"/>
      <c r="F111" s="197"/>
      <c r="G111" s="434"/>
      <c r="H111" s="289"/>
      <c r="I111" s="289"/>
      <c r="J111" s="289"/>
      <c r="K111" s="290"/>
      <c r="L111" s="435"/>
      <c r="M111" s="436"/>
      <c r="N111" s="436"/>
      <c r="O111" s="436"/>
      <c r="P111" s="436"/>
      <c r="Q111" s="436"/>
      <c r="R111" s="436"/>
      <c r="S111" s="436"/>
      <c r="T111" s="436"/>
      <c r="U111" s="436"/>
      <c r="V111" s="436"/>
      <c r="W111" s="436"/>
      <c r="X111" s="437"/>
      <c r="Y111" s="438"/>
      <c r="Z111" s="439"/>
      <c r="AA111" s="439"/>
      <c r="AB111" s="440"/>
      <c r="AC111" s="434"/>
      <c r="AD111" s="289"/>
      <c r="AE111" s="289"/>
      <c r="AF111" s="289"/>
      <c r="AG111" s="290"/>
      <c r="AH111" s="435"/>
      <c r="AI111" s="436"/>
      <c r="AJ111" s="436"/>
      <c r="AK111" s="436"/>
      <c r="AL111" s="436"/>
      <c r="AM111" s="436"/>
      <c r="AN111" s="436"/>
      <c r="AO111" s="436"/>
      <c r="AP111" s="436"/>
      <c r="AQ111" s="436"/>
      <c r="AR111" s="436"/>
      <c r="AS111" s="436"/>
      <c r="AT111" s="437"/>
      <c r="AU111" s="438"/>
      <c r="AV111" s="439"/>
      <c r="AW111" s="439"/>
      <c r="AX111" s="441"/>
    </row>
    <row r="112" spans="1:50" ht="24.75" hidden="1" customHeight="1" x14ac:dyDescent="0.15">
      <c r="A112" s="195"/>
      <c r="B112" s="196"/>
      <c r="C112" s="196"/>
      <c r="D112" s="196"/>
      <c r="E112" s="196"/>
      <c r="F112" s="197"/>
      <c r="G112" s="434"/>
      <c r="H112" s="289"/>
      <c r="I112" s="289"/>
      <c r="J112" s="289"/>
      <c r="K112" s="290"/>
      <c r="L112" s="435"/>
      <c r="M112" s="436"/>
      <c r="N112" s="436"/>
      <c r="O112" s="436"/>
      <c r="P112" s="436"/>
      <c r="Q112" s="436"/>
      <c r="R112" s="436"/>
      <c r="S112" s="436"/>
      <c r="T112" s="436"/>
      <c r="U112" s="436"/>
      <c r="V112" s="436"/>
      <c r="W112" s="436"/>
      <c r="X112" s="437"/>
      <c r="Y112" s="438"/>
      <c r="Z112" s="439"/>
      <c r="AA112" s="439"/>
      <c r="AB112" s="440"/>
      <c r="AC112" s="434"/>
      <c r="AD112" s="289"/>
      <c r="AE112" s="289"/>
      <c r="AF112" s="289"/>
      <c r="AG112" s="290"/>
      <c r="AH112" s="435"/>
      <c r="AI112" s="436"/>
      <c r="AJ112" s="436"/>
      <c r="AK112" s="436"/>
      <c r="AL112" s="436"/>
      <c r="AM112" s="436"/>
      <c r="AN112" s="436"/>
      <c r="AO112" s="436"/>
      <c r="AP112" s="436"/>
      <c r="AQ112" s="436"/>
      <c r="AR112" s="436"/>
      <c r="AS112" s="436"/>
      <c r="AT112" s="437"/>
      <c r="AU112" s="438"/>
      <c r="AV112" s="439"/>
      <c r="AW112" s="439"/>
      <c r="AX112" s="441"/>
    </row>
    <row r="113" spans="1:50" ht="24.75" hidden="1" customHeight="1" x14ac:dyDescent="0.15">
      <c r="A113" s="195"/>
      <c r="B113" s="196"/>
      <c r="C113" s="196"/>
      <c r="D113" s="196"/>
      <c r="E113" s="196"/>
      <c r="F113" s="197"/>
      <c r="G113" s="434"/>
      <c r="H113" s="289"/>
      <c r="I113" s="289"/>
      <c r="J113" s="289"/>
      <c r="K113" s="290"/>
      <c r="L113" s="435"/>
      <c r="M113" s="436"/>
      <c r="N113" s="436"/>
      <c r="O113" s="436"/>
      <c r="P113" s="436"/>
      <c r="Q113" s="436"/>
      <c r="R113" s="436"/>
      <c r="S113" s="436"/>
      <c r="T113" s="436"/>
      <c r="U113" s="436"/>
      <c r="V113" s="436"/>
      <c r="W113" s="436"/>
      <c r="X113" s="437"/>
      <c r="Y113" s="438"/>
      <c r="Z113" s="439"/>
      <c r="AA113" s="439"/>
      <c r="AB113" s="439"/>
      <c r="AC113" s="434"/>
      <c r="AD113" s="289"/>
      <c r="AE113" s="289"/>
      <c r="AF113" s="289"/>
      <c r="AG113" s="290"/>
      <c r="AH113" s="435"/>
      <c r="AI113" s="436"/>
      <c r="AJ113" s="436"/>
      <c r="AK113" s="436"/>
      <c r="AL113" s="436"/>
      <c r="AM113" s="436"/>
      <c r="AN113" s="436"/>
      <c r="AO113" s="436"/>
      <c r="AP113" s="436"/>
      <c r="AQ113" s="436"/>
      <c r="AR113" s="436"/>
      <c r="AS113" s="436"/>
      <c r="AT113" s="437"/>
      <c r="AU113" s="438"/>
      <c r="AV113" s="439"/>
      <c r="AW113" s="439"/>
      <c r="AX113" s="441"/>
    </row>
    <row r="114" spans="1:50" ht="24.75" hidden="1" customHeight="1" x14ac:dyDescent="0.15">
      <c r="A114" s="195"/>
      <c r="B114" s="196"/>
      <c r="C114" s="196"/>
      <c r="D114" s="196"/>
      <c r="E114" s="196"/>
      <c r="F114" s="197"/>
      <c r="G114" s="434"/>
      <c r="H114" s="289"/>
      <c r="I114" s="289"/>
      <c r="J114" s="289"/>
      <c r="K114" s="290"/>
      <c r="L114" s="435"/>
      <c r="M114" s="436"/>
      <c r="N114" s="436"/>
      <c r="O114" s="436"/>
      <c r="P114" s="436"/>
      <c r="Q114" s="436"/>
      <c r="R114" s="436"/>
      <c r="S114" s="436"/>
      <c r="T114" s="436"/>
      <c r="U114" s="436"/>
      <c r="V114" s="436"/>
      <c r="W114" s="436"/>
      <c r="X114" s="437"/>
      <c r="Y114" s="438"/>
      <c r="Z114" s="439"/>
      <c r="AA114" s="439"/>
      <c r="AB114" s="439"/>
      <c r="AC114" s="434"/>
      <c r="AD114" s="289"/>
      <c r="AE114" s="289"/>
      <c r="AF114" s="289"/>
      <c r="AG114" s="290"/>
      <c r="AH114" s="435"/>
      <c r="AI114" s="436"/>
      <c r="AJ114" s="436"/>
      <c r="AK114" s="436"/>
      <c r="AL114" s="436"/>
      <c r="AM114" s="436"/>
      <c r="AN114" s="436"/>
      <c r="AO114" s="436"/>
      <c r="AP114" s="436"/>
      <c r="AQ114" s="436"/>
      <c r="AR114" s="436"/>
      <c r="AS114" s="436"/>
      <c r="AT114" s="437"/>
      <c r="AU114" s="438"/>
      <c r="AV114" s="439"/>
      <c r="AW114" s="439"/>
      <c r="AX114" s="441"/>
    </row>
    <row r="115" spans="1:50" ht="24.75" hidden="1" customHeight="1" x14ac:dyDescent="0.15">
      <c r="A115" s="195"/>
      <c r="B115" s="196"/>
      <c r="C115" s="196"/>
      <c r="D115" s="196"/>
      <c r="E115" s="196"/>
      <c r="F115" s="197"/>
      <c r="G115" s="434"/>
      <c r="H115" s="289"/>
      <c r="I115" s="289"/>
      <c r="J115" s="289"/>
      <c r="K115" s="290"/>
      <c r="L115" s="435"/>
      <c r="M115" s="436"/>
      <c r="N115" s="436"/>
      <c r="O115" s="436"/>
      <c r="P115" s="436"/>
      <c r="Q115" s="436"/>
      <c r="R115" s="436"/>
      <c r="S115" s="436"/>
      <c r="T115" s="436"/>
      <c r="U115" s="436"/>
      <c r="V115" s="436"/>
      <c r="W115" s="436"/>
      <c r="X115" s="437"/>
      <c r="Y115" s="438"/>
      <c r="Z115" s="439"/>
      <c r="AA115" s="439"/>
      <c r="AB115" s="439"/>
      <c r="AC115" s="434"/>
      <c r="AD115" s="289"/>
      <c r="AE115" s="289"/>
      <c r="AF115" s="289"/>
      <c r="AG115" s="290"/>
      <c r="AH115" s="435"/>
      <c r="AI115" s="436"/>
      <c r="AJ115" s="436"/>
      <c r="AK115" s="436"/>
      <c r="AL115" s="436"/>
      <c r="AM115" s="436"/>
      <c r="AN115" s="436"/>
      <c r="AO115" s="436"/>
      <c r="AP115" s="436"/>
      <c r="AQ115" s="436"/>
      <c r="AR115" s="436"/>
      <c r="AS115" s="436"/>
      <c r="AT115" s="437"/>
      <c r="AU115" s="438"/>
      <c r="AV115" s="439"/>
      <c r="AW115" s="439"/>
      <c r="AX115" s="441"/>
    </row>
    <row r="116" spans="1:50" ht="24.75" hidden="1" customHeight="1" x14ac:dyDescent="0.15">
      <c r="A116" s="195"/>
      <c r="B116" s="196"/>
      <c r="C116" s="196"/>
      <c r="D116" s="196"/>
      <c r="E116" s="196"/>
      <c r="F116" s="197"/>
      <c r="G116" s="428"/>
      <c r="H116" s="295"/>
      <c r="I116" s="295"/>
      <c r="J116" s="295"/>
      <c r="K116" s="296"/>
      <c r="L116" s="429"/>
      <c r="M116" s="430"/>
      <c r="N116" s="430"/>
      <c r="O116" s="430"/>
      <c r="P116" s="430"/>
      <c r="Q116" s="430"/>
      <c r="R116" s="430"/>
      <c r="S116" s="430"/>
      <c r="T116" s="430"/>
      <c r="U116" s="430"/>
      <c r="V116" s="430"/>
      <c r="W116" s="430"/>
      <c r="X116" s="431"/>
      <c r="Y116" s="432"/>
      <c r="Z116" s="433"/>
      <c r="AA116" s="433"/>
      <c r="AB116" s="433"/>
      <c r="AC116" s="428"/>
      <c r="AD116" s="295"/>
      <c r="AE116" s="295"/>
      <c r="AF116" s="295"/>
      <c r="AG116" s="296"/>
      <c r="AH116" s="429"/>
      <c r="AI116" s="430"/>
      <c r="AJ116" s="430"/>
      <c r="AK116" s="430"/>
      <c r="AL116" s="430"/>
      <c r="AM116" s="430"/>
      <c r="AN116" s="430"/>
      <c r="AO116" s="430"/>
      <c r="AP116" s="430"/>
      <c r="AQ116" s="430"/>
      <c r="AR116" s="430"/>
      <c r="AS116" s="430"/>
      <c r="AT116" s="431"/>
      <c r="AU116" s="432"/>
      <c r="AV116" s="433"/>
      <c r="AW116" s="433"/>
      <c r="AX116" s="442"/>
    </row>
    <row r="117" spans="1:50" ht="24.75" hidden="1" customHeight="1" x14ac:dyDescent="0.15">
      <c r="A117" s="195"/>
      <c r="B117" s="196"/>
      <c r="C117" s="196"/>
      <c r="D117" s="196"/>
      <c r="E117" s="196"/>
      <c r="F117" s="197"/>
      <c r="G117" s="443" t="s">
        <v>25</v>
      </c>
      <c r="H117" s="42"/>
      <c r="I117" s="42"/>
      <c r="J117" s="42"/>
      <c r="K117" s="42"/>
      <c r="L117" s="444"/>
      <c r="M117" s="162"/>
      <c r="N117" s="162"/>
      <c r="O117" s="162"/>
      <c r="P117" s="162"/>
      <c r="Q117" s="162"/>
      <c r="R117" s="162"/>
      <c r="S117" s="162"/>
      <c r="T117" s="162"/>
      <c r="U117" s="162"/>
      <c r="V117" s="162"/>
      <c r="W117" s="162"/>
      <c r="X117" s="163"/>
      <c r="Y117" s="445">
        <f>SUM(Y109:AB116)</f>
        <v>0</v>
      </c>
      <c r="Z117" s="446"/>
      <c r="AA117" s="446"/>
      <c r="AB117" s="447"/>
      <c r="AC117" s="443" t="s">
        <v>25</v>
      </c>
      <c r="AD117" s="42"/>
      <c r="AE117" s="42"/>
      <c r="AF117" s="42"/>
      <c r="AG117" s="42"/>
      <c r="AH117" s="444"/>
      <c r="AI117" s="162"/>
      <c r="AJ117" s="162"/>
      <c r="AK117" s="162"/>
      <c r="AL117" s="162"/>
      <c r="AM117" s="162"/>
      <c r="AN117" s="162"/>
      <c r="AO117" s="162"/>
      <c r="AP117" s="162"/>
      <c r="AQ117" s="162"/>
      <c r="AR117" s="162"/>
      <c r="AS117" s="162"/>
      <c r="AT117" s="163"/>
      <c r="AU117" s="445">
        <f>SUM(AU109:AX116)</f>
        <v>0</v>
      </c>
      <c r="AV117" s="446"/>
      <c r="AW117" s="446"/>
      <c r="AX117" s="448"/>
    </row>
    <row r="118" spans="1:50" ht="30" hidden="1" customHeight="1" x14ac:dyDescent="0.15">
      <c r="A118" s="195"/>
      <c r="B118" s="196"/>
      <c r="C118" s="196"/>
      <c r="D118" s="196"/>
      <c r="E118" s="196"/>
      <c r="F118" s="197"/>
      <c r="G118" s="449" t="s">
        <v>157</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162</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hidden="1" customHeight="1" x14ac:dyDescent="0.15">
      <c r="A119" s="195"/>
      <c r="B119" s="196"/>
      <c r="C119" s="196"/>
      <c r="D119" s="196"/>
      <c r="E119" s="196"/>
      <c r="F119" s="197"/>
      <c r="G119" s="352" t="s">
        <v>68</v>
      </c>
      <c r="H119" s="203"/>
      <c r="I119" s="203"/>
      <c r="J119" s="203"/>
      <c r="K119" s="203"/>
      <c r="L119" s="145" t="s">
        <v>69</v>
      </c>
      <c r="M119" s="42"/>
      <c r="N119" s="42"/>
      <c r="O119" s="42"/>
      <c r="P119" s="42"/>
      <c r="Q119" s="42"/>
      <c r="R119" s="42"/>
      <c r="S119" s="42"/>
      <c r="T119" s="42"/>
      <c r="U119" s="42"/>
      <c r="V119" s="42"/>
      <c r="W119" s="42"/>
      <c r="X119" s="58"/>
      <c r="Y119" s="424" t="s">
        <v>70</v>
      </c>
      <c r="Z119" s="425"/>
      <c r="AA119" s="425"/>
      <c r="AB119" s="426"/>
      <c r="AC119" s="352" t="s">
        <v>68</v>
      </c>
      <c r="AD119" s="203"/>
      <c r="AE119" s="203"/>
      <c r="AF119" s="203"/>
      <c r="AG119" s="203"/>
      <c r="AH119" s="145" t="s">
        <v>69</v>
      </c>
      <c r="AI119" s="42"/>
      <c r="AJ119" s="42"/>
      <c r="AK119" s="42"/>
      <c r="AL119" s="42"/>
      <c r="AM119" s="42"/>
      <c r="AN119" s="42"/>
      <c r="AO119" s="42"/>
      <c r="AP119" s="42"/>
      <c r="AQ119" s="42"/>
      <c r="AR119" s="42"/>
      <c r="AS119" s="42"/>
      <c r="AT119" s="58"/>
      <c r="AU119" s="424" t="s">
        <v>70</v>
      </c>
      <c r="AV119" s="425"/>
      <c r="AW119" s="425"/>
      <c r="AX119" s="427"/>
    </row>
    <row r="120" spans="1:50" ht="24.75" hidden="1" customHeight="1" x14ac:dyDescent="0.15">
      <c r="A120" s="195"/>
      <c r="B120" s="196"/>
      <c r="C120" s="196"/>
      <c r="D120" s="196"/>
      <c r="E120" s="196"/>
      <c r="F120" s="197"/>
      <c r="G120" s="392"/>
      <c r="H120" s="302"/>
      <c r="I120" s="302"/>
      <c r="J120" s="302"/>
      <c r="K120" s="303"/>
      <c r="L120" s="407"/>
      <c r="M120" s="408"/>
      <c r="N120" s="408"/>
      <c r="O120" s="408"/>
      <c r="P120" s="408"/>
      <c r="Q120" s="408"/>
      <c r="R120" s="408"/>
      <c r="S120" s="408"/>
      <c r="T120" s="408"/>
      <c r="U120" s="408"/>
      <c r="V120" s="408"/>
      <c r="W120" s="408"/>
      <c r="X120" s="409"/>
      <c r="Y120" s="410"/>
      <c r="Z120" s="411"/>
      <c r="AA120" s="411"/>
      <c r="AB120" s="412"/>
      <c r="AC120" s="392"/>
      <c r="AD120" s="302"/>
      <c r="AE120" s="302"/>
      <c r="AF120" s="302"/>
      <c r="AG120" s="303"/>
      <c r="AH120" s="407"/>
      <c r="AI120" s="408"/>
      <c r="AJ120" s="408"/>
      <c r="AK120" s="408"/>
      <c r="AL120" s="408"/>
      <c r="AM120" s="408"/>
      <c r="AN120" s="408"/>
      <c r="AO120" s="408"/>
      <c r="AP120" s="408"/>
      <c r="AQ120" s="408"/>
      <c r="AR120" s="408"/>
      <c r="AS120" s="408"/>
      <c r="AT120" s="409"/>
      <c r="AU120" s="410"/>
      <c r="AV120" s="411"/>
      <c r="AW120" s="411"/>
      <c r="AX120" s="413"/>
    </row>
    <row r="121" spans="1:50" ht="24.75" hidden="1" customHeight="1" x14ac:dyDescent="0.15">
      <c r="A121" s="195"/>
      <c r="B121" s="196"/>
      <c r="C121" s="196"/>
      <c r="D121" s="196"/>
      <c r="E121" s="196"/>
      <c r="F121" s="197"/>
      <c r="G121" s="434"/>
      <c r="H121" s="289"/>
      <c r="I121" s="289"/>
      <c r="J121" s="289"/>
      <c r="K121" s="290"/>
      <c r="L121" s="435"/>
      <c r="M121" s="436"/>
      <c r="N121" s="436"/>
      <c r="O121" s="436"/>
      <c r="P121" s="436"/>
      <c r="Q121" s="436"/>
      <c r="R121" s="436"/>
      <c r="S121" s="436"/>
      <c r="T121" s="436"/>
      <c r="U121" s="436"/>
      <c r="V121" s="436"/>
      <c r="W121" s="436"/>
      <c r="X121" s="437"/>
      <c r="Y121" s="438"/>
      <c r="Z121" s="439"/>
      <c r="AA121" s="439"/>
      <c r="AB121" s="440"/>
      <c r="AC121" s="434"/>
      <c r="AD121" s="289"/>
      <c r="AE121" s="289"/>
      <c r="AF121" s="289"/>
      <c r="AG121" s="290"/>
      <c r="AH121" s="435"/>
      <c r="AI121" s="436"/>
      <c r="AJ121" s="436"/>
      <c r="AK121" s="436"/>
      <c r="AL121" s="436"/>
      <c r="AM121" s="436"/>
      <c r="AN121" s="436"/>
      <c r="AO121" s="436"/>
      <c r="AP121" s="436"/>
      <c r="AQ121" s="436"/>
      <c r="AR121" s="436"/>
      <c r="AS121" s="436"/>
      <c r="AT121" s="437"/>
      <c r="AU121" s="438"/>
      <c r="AV121" s="439"/>
      <c r="AW121" s="439"/>
      <c r="AX121" s="441"/>
    </row>
    <row r="122" spans="1:50" ht="24.75" hidden="1" customHeight="1" x14ac:dyDescent="0.15">
      <c r="A122" s="195"/>
      <c r="B122" s="196"/>
      <c r="C122" s="196"/>
      <c r="D122" s="196"/>
      <c r="E122" s="196"/>
      <c r="F122" s="197"/>
      <c r="G122" s="434"/>
      <c r="H122" s="289"/>
      <c r="I122" s="289"/>
      <c r="J122" s="289"/>
      <c r="K122" s="290"/>
      <c r="L122" s="435"/>
      <c r="M122" s="436"/>
      <c r="N122" s="436"/>
      <c r="O122" s="436"/>
      <c r="P122" s="436"/>
      <c r="Q122" s="436"/>
      <c r="R122" s="436"/>
      <c r="S122" s="436"/>
      <c r="T122" s="436"/>
      <c r="U122" s="436"/>
      <c r="V122" s="436"/>
      <c r="W122" s="436"/>
      <c r="X122" s="437"/>
      <c r="Y122" s="438"/>
      <c r="Z122" s="439"/>
      <c r="AA122" s="439"/>
      <c r="AB122" s="440"/>
      <c r="AC122" s="434"/>
      <c r="AD122" s="289"/>
      <c r="AE122" s="289"/>
      <c r="AF122" s="289"/>
      <c r="AG122" s="290"/>
      <c r="AH122" s="435"/>
      <c r="AI122" s="436"/>
      <c r="AJ122" s="436"/>
      <c r="AK122" s="436"/>
      <c r="AL122" s="436"/>
      <c r="AM122" s="436"/>
      <c r="AN122" s="436"/>
      <c r="AO122" s="436"/>
      <c r="AP122" s="436"/>
      <c r="AQ122" s="436"/>
      <c r="AR122" s="436"/>
      <c r="AS122" s="436"/>
      <c r="AT122" s="437"/>
      <c r="AU122" s="438"/>
      <c r="AV122" s="439"/>
      <c r="AW122" s="439"/>
      <c r="AX122" s="441"/>
    </row>
    <row r="123" spans="1:50" ht="24.75" hidden="1" customHeight="1" x14ac:dyDescent="0.15">
      <c r="A123" s="195"/>
      <c r="B123" s="196"/>
      <c r="C123" s="196"/>
      <c r="D123" s="196"/>
      <c r="E123" s="196"/>
      <c r="F123" s="197"/>
      <c r="G123" s="434"/>
      <c r="H123" s="289"/>
      <c r="I123" s="289"/>
      <c r="J123" s="289"/>
      <c r="K123" s="290"/>
      <c r="L123" s="435"/>
      <c r="M123" s="436"/>
      <c r="N123" s="436"/>
      <c r="O123" s="436"/>
      <c r="P123" s="436"/>
      <c r="Q123" s="436"/>
      <c r="R123" s="436"/>
      <c r="S123" s="436"/>
      <c r="T123" s="436"/>
      <c r="U123" s="436"/>
      <c r="V123" s="436"/>
      <c r="W123" s="436"/>
      <c r="X123" s="437"/>
      <c r="Y123" s="438"/>
      <c r="Z123" s="439"/>
      <c r="AA123" s="439"/>
      <c r="AB123" s="440"/>
      <c r="AC123" s="434"/>
      <c r="AD123" s="289"/>
      <c r="AE123" s="289"/>
      <c r="AF123" s="289"/>
      <c r="AG123" s="290"/>
      <c r="AH123" s="435"/>
      <c r="AI123" s="436"/>
      <c r="AJ123" s="436"/>
      <c r="AK123" s="436"/>
      <c r="AL123" s="436"/>
      <c r="AM123" s="436"/>
      <c r="AN123" s="436"/>
      <c r="AO123" s="436"/>
      <c r="AP123" s="436"/>
      <c r="AQ123" s="436"/>
      <c r="AR123" s="436"/>
      <c r="AS123" s="436"/>
      <c r="AT123" s="437"/>
      <c r="AU123" s="438"/>
      <c r="AV123" s="439"/>
      <c r="AW123" s="439"/>
      <c r="AX123" s="441"/>
    </row>
    <row r="124" spans="1:50" ht="24.75" hidden="1" customHeight="1" x14ac:dyDescent="0.15">
      <c r="A124" s="195"/>
      <c r="B124" s="196"/>
      <c r="C124" s="196"/>
      <c r="D124" s="196"/>
      <c r="E124" s="196"/>
      <c r="F124" s="197"/>
      <c r="G124" s="434"/>
      <c r="H124" s="289"/>
      <c r="I124" s="289"/>
      <c r="J124" s="289"/>
      <c r="K124" s="290"/>
      <c r="L124" s="435"/>
      <c r="M124" s="436"/>
      <c r="N124" s="436"/>
      <c r="O124" s="436"/>
      <c r="P124" s="436"/>
      <c r="Q124" s="436"/>
      <c r="R124" s="436"/>
      <c r="S124" s="436"/>
      <c r="T124" s="436"/>
      <c r="U124" s="436"/>
      <c r="V124" s="436"/>
      <c r="W124" s="436"/>
      <c r="X124" s="437"/>
      <c r="Y124" s="438"/>
      <c r="Z124" s="439"/>
      <c r="AA124" s="439"/>
      <c r="AB124" s="439"/>
      <c r="AC124" s="434"/>
      <c r="AD124" s="289"/>
      <c r="AE124" s="289"/>
      <c r="AF124" s="289"/>
      <c r="AG124" s="290"/>
      <c r="AH124" s="435"/>
      <c r="AI124" s="436"/>
      <c r="AJ124" s="436"/>
      <c r="AK124" s="436"/>
      <c r="AL124" s="436"/>
      <c r="AM124" s="436"/>
      <c r="AN124" s="436"/>
      <c r="AO124" s="436"/>
      <c r="AP124" s="436"/>
      <c r="AQ124" s="436"/>
      <c r="AR124" s="436"/>
      <c r="AS124" s="436"/>
      <c r="AT124" s="437"/>
      <c r="AU124" s="438"/>
      <c r="AV124" s="439"/>
      <c r="AW124" s="439"/>
      <c r="AX124" s="441"/>
    </row>
    <row r="125" spans="1:50" ht="24.75" hidden="1" customHeight="1" x14ac:dyDescent="0.15">
      <c r="A125" s="195"/>
      <c r="B125" s="196"/>
      <c r="C125" s="196"/>
      <c r="D125" s="196"/>
      <c r="E125" s="196"/>
      <c r="F125" s="197"/>
      <c r="G125" s="434"/>
      <c r="H125" s="289"/>
      <c r="I125" s="289"/>
      <c r="J125" s="289"/>
      <c r="K125" s="290"/>
      <c r="L125" s="435"/>
      <c r="M125" s="436"/>
      <c r="N125" s="436"/>
      <c r="O125" s="436"/>
      <c r="P125" s="436"/>
      <c r="Q125" s="436"/>
      <c r="R125" s="436"/>
      <c r="S125" s="436"/>
      <c r="T125" s="436"/>
      <c r="U125" s="436"/>
      <c r="V125" s="436"/>
      <c r="W125" s="436"/>
      <c r="X125" s="437"/>
      <c r="Y125" s="438"/>
      <c r="Z125" s="439"/>
      <c r="AA125" s="439"/>
      <c r="AB125" s="439"/>
      <c r="AC125" s="434"/>
      <c r="AD125" s="289"/>
      <c r="AE125" s="289"/>
      <c r="AF125" s="289"/>
      <c r="AG125" s="290"/>
      <c r="AH125" s="435"/>
      <c r="AI125" s="436"/>
      <c r="AJ125" s="436"/>
      <c r="AK125" s="436"/>
      <c r="AL125" s="436"/>
      <c r="AM125" s="436"/>
      <c r="AN125" s="436"/>
      <c r="AO125" s="436"/>
      <c r="AP125" s="436"/>
      <c r="AQ125" s="436"/>
      <c r="AR125" s="436"/>
      <c r="AS125" s="436"/>
      <c r="AT125" s="437"/>
      <c r="AU125" s="438"/>
      <c r="AV125" s="439"/>
      <c r="AW125" s="439"/>
      <c r="AX125" s="441"/>
    </row>
    <row r="126" spans="1:50" ht="24.75" hidden="1" customHeight="1" x14ac:dyDescent="0.15">
      <c r="A126" s="195"/>
      <c r="B126" s="196"/>
      <c r="C126" s="196"/>
      <c r="D126" s="196"/>
      <c r="E126" s="196"/>
      <c r="F126" s="197"/>
      <c r="G126" s="434"/>
      <c r="H126" s="289"/>
      <c r="I126" s="289"/>
      <c r="J126" s="289"/>
      <c r="K126" s="290"/>
      <c r="L126" s="435"/>
      <c r="M126" s="436"/>
      <c r="N126" s="436"/>
      <c r="O126" s="436"/>
      <c r="P126" s="436"/>
      <c r="Q126" s="436"/>
      <c r="R126" s="436"/>
      <c r="S126" s="436"/>
      <c r="T126" s="436"/>
      <c r="U126" s="436"/>
      <c r="V126" s="436"/>
      <c r="W126" s="436"/>
      <c r="X126" s="437"/>
      <c r="Y126" s="438"/>
      <c r="Z126" s="439"/>
      <c r="AA126" s="439"/>
      <c r="AB126" s="439"/>
      <c r="AC126" s="434"/>
      <c r="AD126" s="289"/>
      <c r="AE126" s="289"/>
      <c r="AF126" s="289"/>
      <c r="AG126" s="290"/>
      <c r="AH126" s="435"/>
      <c r="AI126" s="436"/>
      <c r="AJ126" s="436"/>
      <c r="AK126" s="436"/>
      <c r="AL126" s="436"/>
      <c r="AM126" s="436"/>
      <c r="AN126" s="436"/>
      <c r="AO126" s="436"/>
      <c r="AP126" s="436"/>
      <c r="AQ126" s="436"/>
      <c r="AR126" s="436"/>
      <c r="AS126" s="436"/>
      <c r="AT126" s="437"/>
      <c r="AU126" s="438"/>
      <c r="AV126" s="439"/>
      <c r="AW126" s="439"/>
      <c r="AX126" s="441"/>
    </row>
    <row r="127" spans="1:50" ht="24.75" hidden="1" customHeight="1" x14ac:dyDescent="0.15">
      <c r="A127" s="195"/>
      <c r="B127" s="196"/>
      <c r="C127" s="196"/>
      <c r="D127" s="196"/>
      <c r="E127" s="196"/>
      <c r="F127" s="197"/>
      <c r="G127" s="428"/>
      <c r="H127" s="295"/>
      <c r="I127" s="295"/>
      <c r="J127" s="295"/>
      <c r="K127" s="296"/>
      <c r="L127" s="429"/>
      <c r="M127" s="430"/>
      <c r="N127" s="430"/>
      <c r="O127" s="430"/>
      <c r="P127" s="430"/>
      <c r="Q127" s="430"/>
      <c r="R127" s="430"/>
      <c r="S127" s="430"/>
      <c r="T127" s="430"/>
      <c r="U127" s="430"/>
      <c r="V127" s="430"/>
      <c r="W127" s="430"/>
      <c r="X127" s="431"/>
      <c r="Y127" s="432"/>
      <c r="Z127" s="433"/>
      <c r="AA127" s="433"/>
      <c r="AB127" s="433"/>
      <c r="AC127" s="428"/>
      <c r="AD127" s="295"/>
      <c r="AE127" s="295"/>
      <c r="AF127" s="295"/>
      <c r="AG127" s="296"/>
      <c r="AH127" s="429"/>
      <c r="AI127" s="430"/>
      <c r="AJ127" s="430"/>
      <c r="AK127" s="430"/>
      <c r="AL127" s="430"/>
      <c r="AM127" s="430"/>
      <c r="AN127" s="430"/>
      <c r="AO127" s="430"/>
      <c r="AP127" s="430"/>
      <c r="AQ127" s="430"/>
      <c r="AR127" s="430"/>
      <c r="AS127" s="430"/>
      <c r="AT127" s="431"/>
      <c r="AU127" s="432"/>
      <c r="AV127" s="433"/>
      <c r="AW127" s="433"/>
      <c r="AX127" s="442"/>
    </row>
    <row r="128" spans="1:50" ht="24.75" hidden="1" customHeight="1" x14ac:dyDescent="0.15">
      <c r="A128" s="195"/>
      <c r="B128" s="196"/>
      <c r="C128" s="196"/>
      <c r="D128" s="196"/>
      <c r="E128" s="196"/>
      <c r="F128" s="197"/>
      <c r="G128" s="443" t="s">
        <v>25</v>
      </c>
      <c r="H128" s="42"/>
      <c r="I128" s="42"/>
      <c r="J128" s="42"/>
      <c r="K128" s="42"/>
      <c r="L128" s="444"/>
      <c r="M128" s="162"/>
      <c r="N128" s="162"/>
      <c r="O128" s="162"/>
      <c r="P128" s="162"/>
      <c r="Q128" s="162"/>
      <c r="R128" s="162"/>
      <c r="S128" s="162"/>
      <c r="T128" s="162"/>
      <c r="U128" s="162"/>
      <c r="V128" s="162"/>
      <c r="W128" s="162"/>
      <c r="X128" s="163"/>
      <c r="Y128" s="445">
        <f>SUM(Y120:AB127)</f>
        <v>0</v>
      </c>
      <c r="Z128" s="446"/>
      <c r="AA128" s="446"/>
      <c r="AB128" s="447"/>
      <c r="AC128" s="443" t="s">
        <v>25</v>
      </c>
      <c r="AD128" s="42"/>
      <c r="AE128" s="42"/>
      <c r="AF128" s="42"/>
      <c r="AG128" s="42"/>
      <c r="AH128" s="444"/>
      <c r="AI128" s="162"/>
      <c r="AJ128" s="162"/>
      <c r="AK128" s="162"/>
      <c r="AL128" s="162"/>
      <c r="AM128" s="162"/>
      <c r="AN128" s="162"/>
      <c r="AO128" s="162"/>
      <c r="AP128" s="162"/>
      <c r="AQ128" s="162"/>
      <c r="AR128" s="162"/>
      <c r="AS128" s="162"/>
      <c r="AT128" s="163"/>
      <c r="AU128" s="445">
        <f>SUM(AU120:AX127)</f>
        <v>0</v>
      </c>
      <c r="AV128" s="446"/>
      <c r="AW128" s="446"/>
      <c r="AX128" s="448"/>
    </row>
    <row r="129" spans="1:50" ht="30" hidden="1" customHeight="1" x14ac:dyDescent="0.15">
      <c r="A129" s="195"/>
      <c r="B129" s="196"/>
      <c r="C129" s="196"/>
      <c r="D129" s="196"/>
      <c r="E129" s="196"/>
      <c r="F129" s="197"/>
      <c r="G129" s="449" t="s">
        <v>156</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161</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hidden="1" customHeight="1" x14ac:dyDescent="0.15">
      <c r="A130" s="195"/>
      <c r="B130" s="196"/>
      <c r="C130" s="196"/>
      <c r="D130" s="196"/>
      <c r="E130" s="196"/>
      <c r="F130" s="197"/>
      <c r="G130" s="352" t="s">
        <v>68</v>
      </c>
      <c r="H130" s="203"/>
      <c r="I130" s="203"/>
      <c r="J130" s="203"/>
      <c r="K130" s="203"/>
      <c r="L130" s="145" t="s">
        <v>69</v>
      </c>
      <c r="M130" s="42"/>
      <c r="N130" s="42"/>
      <c r="O130" s="42"/>
      <c r="P130" s="42"/>
      <c r="Q130" s="42"/>
      <c r="R130" s="42"/>
      <c r="S130" s="42"/>
      <c r="T130" s="42"/>
      <c r="U130" s="42"/>
      <c r="V130" s="42"/>
      <c r="W130" s="42"/>
      <c r="X130" s="58"/>
      <c r="Y130" s="424" t="s">
        <v>70</v>
      </c>
      <c r="Z130" s="425"/>
      <c r="AA130" s="425"/>
      <c r="AB130" s="426"/>
      <c r="AC130" s="352" t="s">
        <v>68</v>
      </c>
      <c r="AD130" s="203"/>
      <c r="AE130" s="203"/>
      <c r="AF130" s="203"/>
      <c r="AG130" s="203"/>
      <c r="AH130" s="145" t="s">
        <v>69</v>
      </c>
      <c r="AI130" s="42"/>
      <c r="AJ130" s="42"/>
      <c r="AK130" s="42"/>
      <c r="AL130" s="42"/>
      <c r="AM130" s="42"/>
      <c r="AN130" s="42"/>
      <c r="AO130" s="42"/>
      <c r="AP130" s="42"/>
      <c r="AQ130" s="42"/>
      <c r="AR130" s="42"/>
      <c r="AS130" s="42"/>
      <c r="AT130" s="58"/>
      <c r="AU130" s="424" t="s">
        <v>70</v>
      </c>
      <c r="AV130" s="425"/>
      <c r="AW130" s="425"/>
      <c r="AX130" s="427"/>
    </row>
    <row r="131" spans="1:50" ht="24.75" hidden="1" customHeight="1" x14ac:dyDescent="0.15">
      <c r="A131" s="195"/>
      <c r="B131" s="196"/>
      <c r="C131" s="196"/>
      <c r="D131" s="196"/>
      <c r="E131" s="196"/>
      <c r="F131" s="197"/>
      <c r="G131" s="392"/>
      <c r="H131" s="302"/>
      <c r="I131" s="302"/>
      <c r="J131" s="302"/>
      <c r="K131" s="303"/>
      <c r="L131" s="407"/>
      <c r="M131" s="408"/>
      <c r="N131" s="408"/>
      <c r="O131" s="408"/>
      <c r="P131" s="408"/>
      <c r="Q131" s="408"/>
      <c r="R131" s="408"/>
      <c r="S131" s="408"/>
      <c r="T131" s="408"/>
      <c r="U131" s="408"/>
      <c r="V131" s="408"/>
      <c r="W131" s="408"/>
      <c r="X131" s="409"/>
      <c r="Y131" s="410"/>
      <c r="Z131" s="411"/>
      <c r="AA131" s="411"/>
      <c r="AB131" s="412"/>
      <c r="AC131" s="392"/>
      <c r="AD131" s="302"/>
      <c r="AE131" s="302"/>
      <c r="AF131" s="302"/>
      <c r="AG131" s="303"/>
      <c r="AH131" s="407"/>
      <c r="AI131" s="408"/>
      <c r="AJ131" s="408"/>
      <c r="AK131" s="408"/>
      <c r="AL131" s="408"/>
      <c r="AM131" s="408"/>
      <c r="AN131" s="408"/>
      <c r="AO131" s="408"/>
      <c r="AP131" s="408"/>
      <c r="AQ131" s="408"/>
      <c r="AR131" s="408"/>
      <c r="AS131" s="408"/>
      <c r="AT131" s="409"/>
      <c r="AU131" s="410"/>
      <c r="AV131" s="411"/>
      <c r="AW131" s="411"/>
      <c r="AX131" s="413"/>
    </row>
    <row r="132" spans="1:50" ht="24.75" hidden="1" customHeight="1" x14ac:dyDescent="0.15">
      <c r="A132" s="195"/>
      <c r="B132" s="196"/>
      <c r="C132" s="196"/>
      <c r="D132" s="196"/>
      <c r="E132" s="196"/>
      <c r="F132" s="197"/>
      <c r="G132" s="434"/>
      <c r="H132" s="289"/>
      <c r="I132" s="289"/>
      <c r="J132" s="289"/>
      <c r="K132" s="290"/>
      <c r="L132" s="435"/>
      <c r="M132" s="436"/>
      <c r="N132" s="436"/>
      <c r="O132" s="436"/>
      <c r="P132" s="436"/>
      <c r="Q132" s="436"/>
      <c r="R132" s="436"/>
      <c r="S132" s="436"/>
      <c r="T132" s="436"/>
      <c r="U132" s="436"/>
      <c r="V132" s="436"/>
      <c r="W132" s="436"/>
      <c r="X132" s="437"/>
      <c r="Y132" s="438"/>
      <c r="Z132" s="439"/>
      <c r="AA132" s="439"/>
      <c r="AB132" s="440"/>
      <c r="AC132" s="434"/>
      <c r="AD132" s="289"/>
      <c r="AE132" s="289"/>
      <c r="AF132" s="289"/>
      <c r="AG132" s="290"/>
      <c r="AH132" s="435"/>
      <c r="AI132" s="436"/>
      <c r="AJ132" s="436"/>
      <c r="AK132" s="436"/>
      <c r="AL132" s="436"/>
      <c r="AM132" s="436"/>
      <c r="AN132" s="436"/>
      <c r="AO132" s="436"/>
      <c r="AP132" s="436"/>
      <c r="AQ132" s="436"/>
      <c r="AR132" s="436"/>
      <c r="AS132" s="436"/>
      <c r="AT132" s="437"/>
      <c r="AU132" s="438"/>
      <c r="AV132" s="439"/>
      <c r="AW132" s="439"/>
      <c r="AX132" s="441"/>
    </row>
    <row r="133" spans="1:50" ht="24.75" hidden="1" customHeight="1" x14ac:dyDescent="0.15">
      <c r="A133" s="195"/>
      <c r="B133" s="196"/>
      <c r="C133" s="196"/>
      <c r="D133" s="196"/>
      <c r="E133" s="196"/>
      <c r="F133" s="197"/>
      <c r="G133" s="434"/>
      <c r="H133" s="289"/>
      <c r="I133" s="289"/>
      <c r="J133" s="289"/>
      <c r="K133" s="290"/>
      <c r="L133" s="435"/>
      <c r="M133" s="436"/>
      <c r="N133" s="436"/>
      <c r="O133" s="436"/>
      <c r="P133" s="436"/>
      <c r="Q133" s="436"/>
      <c r="R133" s="436"/>
      <c r="S133" s="436"/>
      <c r="T133" s="436"/>
      <c r="U133" s="436"/>
      <c r="V133" s="436"/>
      <c r="W133" s="436"/>
      <c r="X133" s="437"/>
      <c r="Y133" s="438"/>
      <c r="Z133" s="439"/>
      <c r="AA133" s="439"/>
      <c r="AB133" s="440"/>
      <c r="AC133" s="434"/>
      <c r="AD133" s="289"/>
      <c r="AE133" s="289"/>
      <c r="AF133" s="289"/>
      <c r="AG133" s="290"/>
      <c r="AH133" s="435"/>
      <c r="AI133" s="436"/>
      <c r="AJ133" s="436"/>
      <c r="AK133" s="436"/>
      <c r="AL133" s="436"/>
      <c r="AM133" s="436"/>
      <c r="AN133" s="436"/>
      <c r="AO133" s="436"/>
      <c r="AP133" s="436"/>
      <c r="AQ133" s="436"/>
      <c r="AR133" s="436"/>
      <c r="AS133" s="436"/>
      <c r="AT133" s="437"/>
      <c r="AU133" s="438"/>
      <c r="AV133" s="439"/>
      <c r="AW133" s="439"/>
      <c r="AX133" s="441"/>
    </row>
    <row r="134" spans="1:50" ht="24.75" hidden="1" customHeight="1" x14ac:dyDescent="0.15">
      <c r="A134" s="195"/>
      <c r="B134" s="196"/>
      <c r="C134" s="196"/>
      <c r="D134" s="196"/>
      <c r="E134" s="196"/>
      <c r="F134" s="197"/>
      <c r="G134" s="434"/>
      <c r="H134" s="289"/>
      <c r="I134" s="289"/>
      <c r="J134" s="289"/>
      <c r="K134" s="290"/>
      <c r="L134" s="435"/>
      <c r="M134" s="436"/>
      <c r="N134" s="436"/>
      <c r="O134" s="436"/>
      <c r="P134" s="436"/>
      <c r="Q134" s="436"/>
      <c r="R134" s="436"/>
      <c r="S134" s="436"/>
      <c r="T134" s="436"/>
      <c r="U134" s="436"/>
      <c r="V134" s="436"/>
      <c r="W134" s="436"/>
      <c r="X134" s="437"/>
      <c r="Y134" s="438"/>
      <c r="Z134" s="439"/>
      <c r="AA134" s="439"/>
      <c r="AB134" s="440"/>
      <c r="AC134" s="434"/>
      <c r="AD134" s="289"/>
      <c r="AE134" s="289"/>
      <c r="AF134" s="289"/>
      <c r="AG134" s="290"/>
      <c r="AH134" s="435"/>
      <c r="AI134" s="436"/>
      <c r="AJ134" s="436"/>
      <c r="AK134" s="436"/>
      <c r="AL134" s="436"/>
      <c r="AM134" s="436"/>
      <c r="AN134" s="436"/>
      <c r="AO134" s="436"/>
      <c r="AP134" s="436"/>
      <c r="AQ134" s="436"/>
      <c r="AR134" s="436"/>
      <c r="AS134" s="436"/>
      <c r="AT134" s="437"/>
      <c r="AU134" s="438"/>
      <c r="AV134" s="439"/>
      <c r="AW134" s="439"/>
      <c r="AX134" s="441"/>
    </row>
    <row r="135" spans="1:50" ht="24.75" hidden="1" customHeight="1" x14ac:dyDescent="0.15">
      <c r="A135" s="195"/>
      <c r="B135" s="196"/>
      <c r="C135" s="196"/>
      <c r="D135" s="196"/>
      <c r="E135" s="196"/>
      <c r="F135" s="197"/>
      <c r="G135" s="434"/>
      <c r="H135" s="289"/>
      <c r="I135" s="289"/>
      <c r="J135" s="289"/>
      <c r="K135" s="290"/>
      <c r="L135" s="435"/>
      <c r="M135" s="436"/>
      <c r="N135" s="436"/>
      <c r="O135" s="436"/>
      <c r="P135" s="436"/>
      <c r="Q135" s="436"/>
      <c r="R135" s="436"/>
      <c r="S135" s="436"/>
      <c r="T135" s="436"/>
      <c r="U135" s="436"/>
      <c r="V135" s="436"/>
      <c r="W135" s="436"/>
      <c r="X135" s="437"/>
      <c r="Y135" s="438"/>
      <c r="Z135" s="439"/>
      <c r="AA135" s="439"/>
      <c r="AB135" s="439"/>
      <c r="AC135" s="434"/>
      <c r="AD135" s="289"/>
      <c r="AE135" s="289"/>
      <c r="AF135" s="289"/>
      <c r="AG135" s="290"/>
      <c r="AH135" s="435"/>
      <c r="AI135" s="436"/>
      <c r="AJ135" s="436"/>
      <c r="AK135" s="436"/>
      <c r="AL135" s="436"/>
      <c r="AM135" s="436"/>
      <c r="AN135" s="436"/>
      <c r="AO135" s="436"/>
      <c r="AP135" s="436"/>
      <c r="AQ135" s="436"/>
      <c r="AR135" s="436"/>
      <c r="AS135" s="436"/>
      <c r="AT135" s="437"/>
      <c r="AU135" s="438"/>
      <c r="AV135" s="439"/>
      <c r="AW135" s="439"/>
      <c r="AX135" s="441"/>
    </row>
    <row r="136" spans="1:50" ht="24.75" hidden="1" customHeight="1" x14ac:dyDescent="0.15">
      <c r="A136" s="195"/>
      <c r="B136" s="196"/>
      <c r="C136" s="196"/>
      <c r="D136" s="196"/>
      <c r="E136" s="196"/>
      <c r="F136" s="197"/>
      <c r="G136" s="434"/>
      <c r="H136" s="289"/>
      <c r="I136" s="289"/>
      <c r="J136" s="289"/>
      <c r="K136" s="290"/>
      <c r="L136" s="435"/>
      <c r="M136" s="436"/>
      <c r="N136" s="436"/>
      <c r="O136" s="436"/>
      <c r="P136" s="436"/>
      <c r="Q136" s="436"/>
      <c r="R136" s="436"/>
      <c r="S136" s="436"/>
      <c r="T136" s="436"/>
      <c r="U136" s="436"/>
      <c r="V136" s="436"/>
      <c r="W136" s="436"/>
      <c r="X136" s="437"/>
      <c r="Y136" s="438"/>
      <c r="Z136" s="439"/>
      <c r="AA136" s="439"/>
      <c r="AB136" s="439"/>
      <c r="AC136" s="434"/>
      <c r="AD136" s="289"/>
      <c r="AE136" s="289"/>
      <c r="AF136" s="289"/>
      <c r="AG136" s="290"/>
      <c r="AH136" s="435"/>
      <c r="AI136" s="436"/>
      <c r="AJ136" s="436"/>
      <c r="AK136" s="436"/>
      <c r="AL136" s="436"/>
      <c r="AM136" s="436"/>
      <c r="AN136" s="436"/>
      <c r="AO136" s="436"/>
      <c r="AP136" s="436"/>
      <c r="AQ136" s="436"/>
      <c r="AR136" s="436"/>
      <c r="AS136" s="436"/>
      <c r="AT136" s="437"/>
      <c r="AU136" s="438"/>
      <c r="AV136" s="439"/>
      <c r="AW136" s="439"/>
      <c r="AX136" s="441"/>
    </row>
    <row r="137" spans="1:50" ht="24.75" hidden="1" customHeight="1" x14ac:dyDescent="0.15">
      <c r="A137" s="195"/>
      <c r="B137" s="196"/>
      <c r="C137" s="196"/>
      <c r="D137" s="196"/>
      <c r="E137" s="196"/>
      <c r="F137" s="197"/>
      <c r="G137" s="434"/>
      <c r="H137" s="289"/>
      <c r="I137" s="289"/>
      <c r="J137" s="289"/>
      <c r="K137" s="290"/>
      <c r="L137" s="435"/>
      <c r="M137" s="436"/>
      <c r="N137" s="436"/>
      <c r="O137" s="436"/>
      <c r="P137" s="436"/>
      <c r="Q137" s="436"/>
      <c r="R137" s="436"/>
      <c r="S137" s="436"/>
      <c r="T137" s="436"/>
      <c r="U137" s="436"/>
      <c r="V137" s="436"/>
      <c r="W137" s="436"/>
      <c r="X137" s="437"/>
      <c r="Y137" s="438"/>
      <c r="Z137" s="439"/>
      <c r="AA137" s="439"/>
      <c r="AB137" s="439"/>
      <c r="AC137" s="434"/>
      <c r="AD137" s="289"/>
      <c r="AE137" s="289"/>
      <c r="AF137" s="289"/>
      <c r="AG137" s="290"/>
      <c r="AH137" s="435"/>
      <c r="AI137" s="436"/>
      <c r="AJ137" s="436"/>
      <c r="AK137" s="436"/>
      <c r="AL137" s="436"/>
      <c r="AM137" s="436"/>
      <c r="AN137" s="436"/>
      <c r="AO137" s="436"/>
      <c r="AP137" s="436"/>
      <c r="AQ137" s="436"/>
      <c r="AR137" s="436"/>
      <c r="AS137" s="436"/>
      <c r="AT137" s="437"/>
      <c r="AU137" s="438"/>
      <c r="AV137" s="439"/>
      <c r="AW137" s="439"/>
      <c r="AX137" s="441"/>
    </row>
    <row r="138" spans="1:50" ht="24.75" hidden="1" customHeight="1" x14ac:dyDescent="0.15">
      <c r="A138" s="195"/>
      <c r="B138" s="196"/>
      <c r="C138" s="196"/>
      <c r="D138" s="196"/>
      <c r="E138" s="196"/>
      <c r="F138" s="197"/>
      <c r="G138" s="428"/>
      <c r="H138" s="295"/>
      <c r="I138" s="295"/>
      <c r="J138" s="295"/>
      <c r="K138" s="296"/>
      <c r="L138" s="429"/>
      <c r="M138" s="430"/>
      <c r="N138" s="430"/>
      <c r="O138" s="430"/>
      <c r="P138" s="430"/>
      <c r="Q138" s="430"/>
      <c r="R138" s="430"/>
      <c r="S138" s="430"/>
      <c r="T138" s="430"/>
      <c r="U138" s="430"/>
      <c r="V138" s="430"/>
      <c r="W138" s="430"/>
      <c r="X138" s="431"/>
      <c r="Y138" s="432"/>
      <c r="Z138" s="433"/>
      <c r="AA138" s="433"/>
      <c r="AB138" s="433"/>
      <c r="AC138" s="428"/>
      <c r="AD138" s="295"/>
      <c r="AE138" s="295"/>
      <c r="AF138" s="295"/>
      <c r="AG138" s="296"/>
      <c r="AH138" s="429"/>
      <c r="AI138" s="430"/>
      <c r="AJ138" s="430"/>
      <c r="AK138" s="430"/>
      <c r="AL138" s="430"/>
      <c r="AM138" s="430"/>
      <c r="AN138" s="430"/>
      <c r="AO138" s="430"/>
      <c r="AP138" s="430"/>
      <c r="AQ138" s="430"/>
      <c r="AR138" s="430"/>
      <c r="AS138" s="430"/>
      <c r="AT138" s="431"/>
      <c r="AU138" s="432"/>
      <c r="AV138" s="433"/>
      <c r="AW138" s="433"/>
      <c r="AX138" s="442"/>
    </row>
    <row r="139" spans="1:50" ht="24.75" hidden="1" customHeight="1" thickBot="1" x14ac:dyDescent="0.2">
      <c r="A139" s="417"/>
      <c r="B139" s="418"/>
      <c r="C139" s="418"/>
      <c r="D139" s="418"/>
      <c r="E139" s="418"/>
      <c r="F139" s="419"/>
      <c r="G139" s="453" t="s">
        <v>25</v>
      </c>
      <c r="H139" s="390"/>
      <c r="I139" s="390"/>
      <c r="J139" s="390"/>
      <c r="K139" s="390"/>
      <c r="L139" s="454"/>
      <c r="M139" s="455"/>
      <c r="N139" s="455"/>
      <c r="O139" s="455"/>
      <c r="P139" s="455"/>
      <c r="Q139" s="455"/>
      <c r="R139" s="455"/>
      <c r="S139" s="455"/>
      <c r="T139" s="455"/>
      <c r="U139" s="455"/>
      <c r="V139" s="455"/>
      <c r="W139" s="455"/>
      <c r="X139" s="456"/>
      <c r="Y139" s="457">
        <f>SUM(Y131:AB138)</f>
        <v>0</v>
      </c>
      <c r="Z139" s="458"/>
      <c r="AA139" s="458"/>
      <c r="AB139" s="459"/>
      <c r="AC139" s="453" t="s">
        <v>25</v>
      </c>
      <c r="AD139" s="390"/>
      <c r="AE139" s="390"/>
      <c r="AF139" s="390"/>
      <c r="AG139" s="390"/>
      <c r="AH139" s="454"/>
      <c r="AI139" s="455"/>
      <c r="AJ139" s="455"/>
      <c r="AK139" s="455"/>
      <c r="AL139" s="455"/>
      <c r="AM139" s="455"/>
      <c r="AN139" s="455"/>
      <c r="AO139" s="455"/>
      <c r="AP139" s="455"/>
      <c r="AQ139" s="455"/>
      <c r="AR139" s="455"/>
      <c r="AS139" s="455"/>
      <c r="AT139" s="456"/>
      <c r="AU139" s="457">
        <f>SUM(AU131:AX138)</f>
        <v>0</v>
      </c>
      <c r="AV139" s="458"/>
      <c r="AW139" s="458"/>
      <c r="AX139" s="460"/>
    </row>
    <row r="140" spans="1:50" hidden="1" x14ac:dyDescent="0.15">
      <c r="A140" s="3"/>
      <c r="B140" s="3"/>
      <c r="C140" s="3"/>
      <c r="D140" s="3"/>
      <c r="E140" s="3"/>
      <c r="F140" s="3"/>
      <c r="G140" s="26"/>
      <c r="H140" s="26"/>
      <c r="I140" s="26"/>
      <c r="J140" s="26"/>
      <c r="K140" s="26"/>
      <c r="L140" s="4"/>
      <c r="M140" s="26"/>
      <c r="N140" s="26"/>
      <c r="O140" s="26"/>
      <c r="P140" s="26"/>
      <c r="Q140" s="26"/>
      <c r="R140" s="26"/>
      <c r="S140" s="26"/>
      <c r="T140" s="26"/>
      <c r="U140" s="26"/>
      <c r="V140" s="26"/>
      <c r="W140" s="26"/>
      <c r="X140" s="26"/>
      <c r="Y140" s="5"/>
      <c r="Z140" s="5"/>
      <c r="AA140" s="5"/>
      <c r="AB140" s="5"/>
      <c r="AC140" s="26"/>
      <c r="AD140" s="26"/>
      <c r="AE140" s="26"/>
      <c r="AF140" s="26"/>
      <c r="AG140" s="26"/>
      <c r="AH140" s="4"/>
      <c r="AI140" s="26"/>
      <c r="AJ140" s="26"/>
      <c r="AK140" s="26"/>
      <c r="AL140" s="26"/>
      <c r="AM140" s="26"/>
      <c r="AN140" s="26"/>
      <c r="AO140" s="26"/>
      <c r="AP140" s="26"/>
      <c r="AQ140" s="26"/>
      <c r="AR140" s="26"/>
      <c r="AS140" s="26"/>
      <c r="AT140" s="26"/>
      <c r="AU140" s="5"/>
      <c r="AV140" s="5"/>
      <c r="AW140" s="5"/>
      <c r="AX140" s="5"/>
    </row>
    <row r="141" spans="1:50" s="27" customFormat="1" hidden="1" x14ac:dyDescent="0.15"/>
    <row r="142" spans="1:50" s="27" customFormat="1" hidden="1" x14ac:dyDescent="0.15"/>
    <row r="143" spans="1:50" s="27" customFormat="1" ht="24" hidden="1" customHeight="1" x14ac:dyDescent="0.15"/>
    <row r="144" spans="1:50" s="27" customFormat="1" ht="24" hidden="1" customHeight="1" x14ac:dyDescent="0.15"/>
    <row r="145" s="27" customFormat="1" ht="24" hidden="1" customHeight="1" x14ac:dyDescent="0.15"/>
    <row r="146" s="27" customFormat="1" ht="24" hidden="1" customHeight="1" x14ac:dyDescent="0.15"/>
    <row r="147" s="27" customFormat="1" ht="24" hidden="1" customHeight="1" x14ac:dyDescent="0.15"/>
    <row r="148" s="27" customFormat="1" ht="24" hidden="1" customHeight="1" x14ac:dyDescent="0.15"/>
    <row r="149" s="27" customFormat="1" ht="24" hidden="1" customHeight="1" x14ac:dyDescent="0.15"/>
    <row r="150" s="27" customFormat="1" ht="24" hidden="1" customHeight="1" x14ac:dyDescent="0.15"/>
    <row r="151" s="27" customFormat="1" ht="24" hidden="1" customHeight="1" x14ac:dyDescent="0.15"/>
    <row r="152" s="27" customFormat="1" ht="24" hidden="1" customHeight="1" x14ac:dyDescent="0.15"/>
    <row r="153" s="27" customFormat="1" ht="24" hidden="1" customHeight="1" x14ac:dyDescent="0.15"/>
    <row r="154" s="27" customFormat="1" hidden="1" x14ac:dyDescent="0.15"/>
    <row r="155" s="27" customFormat="1" hidden="1" x14ac:dyDescent="0.15"/>
    <row r="156" s="27" customFormat="1" ht="24" hidden="1" customHeight="1" x14ac:dyDescent="0.15"/>
    <row r="157" s="27" customFormat="1" ht="24" hidden="1" customHeight="1" x14ac:dyDescent="0.15"/>
    <row r="158" s="27" customFormat="1" ht="24" hidden="1" customHeight="1" x14ac:dyDescent="0.15"/>
    <row r="159" s="27" customFormat="1" ht="24" hidden="1" customHeight="1" x14ac:dyDescent="0.15"/>
    <row r="160" s="27" customFormat="1" ht="24" hidden="1" customHeight="1" x14ac:dyDescent="0.15"/>
    <row r="161" s="27" customFormat="1" ht="24" hidden="1" customHeight="1" x14ac:dyDescent="0.15"/>
    <row r="162" s="27" customFormat="1" ht="24" hidden="1" customHeight="1" x14ac:dyDescent="0.15"/>
    <row r="163" s="27" customFormat="1" ht="24" hidden="1" customHeight="1" x14ac:dyDescent="0.15"/>
    <row r="164" s="27" customFormat="1" ht="24" hidden="1" customHeight="1" x14ac:dyDescent="0.15"/>
    <row r="165" s="27" customFormat="1" ht="24" hidden="1" customHeight="1" x14ac:dyDescent="0.15"/>
    <row r="166" s="27" customFormat="1" ht="24" hidden="1" customHeight="1" x14ac:dyDescent="0.15"/>
    <row r="167" s="27" customFormat="1" hidden="1" x14ac:dyDescent="0.15"/>
    <row r="168" s="27" customFormat="1" hidden="1" x14ac:dyDescent="0.15"/>
    <row r="169" s="27" customFormat="1" ht="24" hidden="1" customHeight="1" x14ac:dyDescent="0.15"/>
    <row r="170" s="27" customFormat="1" ht="24" hidden="1" customHeight="1" x14ac:dyDescent="0.15"/>
    <row r="171" s="27" customFormat="1" ht="24" hidden="1" customHeight="1" x14ac:dyDescent="0.15"/>
    <row r="172" s="27" customFormat="1" ht="24" hidden="1" customHeight="1" x14ac:dyDescent="0.15"/>
    <row r="173" s="27" customFormat="1" ht="24" hidden="1" customHeight="1" x14ac:dyDescent="0.15"/>
    <row r="174" s="27" customFormat="1" ht="24" hidden="1" customHeight="1" x14ac:dyDescent="0.15"/>
    <row r="175" s="27" customFormat="1" ht="24" hidden="1" customHeight="1" x14ac:dyDescent="0.15"/>
    <row r="176" s="27" customFormat="1" ht="24" hidden="1" customHeight="1" x14ac:dyDescent="0.15"/>
    <row r="177" s="27" customFormat="1" ht="24" hidden="1" customHeight="1" x14ac:dyDescent="0.15"/>
    <row r="178" s="27" customFormat="1" ht="24" hidden="1" customHeight="1" x14ac:dyDescent="0.15"/>
    <row r="179" s="27" customFormat="1" ht="24" hidden="1" customHeight="1" x14ac:dyDescent="0.15"/>
    <row r="180" s="27" customFormat="1" hidden="1" x14ac:dyDescent="0.15"/>
    <row r="181" s="27" customFormat="1" hidden="1" x14ac:dyDescent="0.15"/>
    <row r="182" s="27" customFormat="1" ht="24" hidden="1" customHeight="1" x14ac:dyDescent="0.15"/>
    <row r="183" s="27" customFormat="1" ht="24" hidden="1" customHeight="1" x14ac:dyDescent="0.15"/>
    <row r="184" s="27" customFormat="1" ht="24" hidden="1" customHeight="1" x14ac:dyDescent="0.15"/>
    <row r="185" s="27" customFormat="1" ht="24" hidden="1" customHeight="1" x14ac:dyDescent="0.15"/>
    <row r="186" s="27" customFormat="1" ht="24" hidden="1" customHeight="1" x14ac:dyDescent="0.15"/>
    <row r="187" s="27" customFormat="1" ht="24" hidden="1" customHeight="1" x14ac:dyDescent="0.15"/>
    <row r="188" s="27" customFormat="1" ht="24" hidden="1" customHeight="1" x14ac:dyDescent="0.15"/>
    <row r="189" s="27" customFormat="1" ht="24" hidden="1" customHeight="1" x14ac:dyDescent="0.15"/>
    <row r="190" s="27" customFormat="1" ht="24" hidden="1" customHeight="1" x14ac:dyDescent="0.15"/>
    <row r="191" s="27" customFormat="1" ht="24" hidden="1" customHeight="1" x14ac:dyDescent="0.15"/>
    <row r="192" s="27" customFormat="1" ht="24" hidden="1" customHeight="1" x14ac:dyDescent="0.15"/>
    <row r="193" s="27" customFormat="1" ht="24" hidden="1" customHeight="1" x14ac:dyDescent="0.15"/>
    <row r="194" s="27" customFormat="1" hidden="1" x14ac:dyDescent="0.15"/>
    <row r="195" s="27" customFormat="1" hidden="1" x14ac:dyDescent="0.15"/>
    <row r="196" s="27" customFormat="1" hidden="1" x14ac:dyDescent="0.15"/>
    <row r="197" s="27" customFormat="1" hidden="1" x14ac:dyDescent="0.15"/>
    <row r="198" s="27" customFormat="1" hidden="1" x14ac:dyDescent="0.15"/>
    <row r="199" s="27" customFormat="1" hidden="1" x14ac:dyDescent="0.15"/>
    <row r="200" s="27" customFormat="1" hidden="1" x14ac:dyDescent="0.15"/>
    <row r="201" s="27" customFormat="1" hidden="1" x14ac:dyDescent="0.15"/>
    <row r="202" s="27" customFormat="1" hidden="1" x14ac:dyDescent="0.15"/>
    <row r="203" s="27" customFormat="1" hidden="1" x14ac:dyDescent="0.15"/>
    <row r="204" s="27" customFormat="1" hidden="1" x14ac:dyDescent="0.15"/>
    <row r="205" s="27" customFormat="1" hidden="1" x14ac:dyDescent="0.15"/>
    <row r="206" s="27" customFormat="1" hidden="1" x14ac:dyDescent="0.15"/>
    <row r="207" s="27" customFormat="1" hidden="1" x14ac:dyDescent="0.15"/>
    <row r="208" s="27" customFormat="1" hidden="1" x14ac:dyDescent="0.15"/>
    <row r="209" s="27" customFormat="1" hidden="1" x14ac:dyDescent="0.15"/>
    <row r="210" s="27" customFormat="1" hidden="1" x14ac:dyDescent="0.15"/>
    <row r="211" s="27" customFormat="1" hidden="1" x14ac:dyDescent="0.15"/>
    <row r="212" s="27" customFormat="1" hidden="1" x14ac:dyDescent="0.15"/>
    <row r="213" s="27" customFormat="1" hidden="1" x14ac:dyDescent="0.15"/>
    <row r="214" s="27" customFormat="1" hidden="1" x14ac:dyDescent="0.15"/>
    <row r="215" s="27" customFormat="1" hidden="1" x14ac:dyDescent="0.15"/>
    <row r="216" s="27" customFormat="1" hidden="1" x14ac:dyDescent="0.15"/>
    <row r="217" s="27" customFormat="1" hidden="1" x14ac:dyDescent="0.15"/>
    <row r="218" s="27" customFormat="1" hidden="1" x14ac:dyDescent="0.15"/>
    <row r="219" s="27" customFormat="1" hidden="1" x14ac:dyDescent="0.15"/>
    <row r="220" s="27" customFormat="1" hidden="1" x14ac:dyDescent="0.15"/>
    <row r="221" s="27" customFormat="1" hidden="1" x14ac:dyDescent="0.15"/>
    <row r="222" s="27" customFormat="1" hidden="1" x14ac:dyDescent="0.15"/>
    <row r="223" s="27" customFormat="1" hidden="1" x14ac:dyDescent="0.15"/>
    <row r="224" s="27" customFormat="1" hidden="1" x14ac:dyDescent="0.15"/>
    <row r="225" s="27" customFormat="1" hidden="1" x14ac:dyDescent="0.15"/>
    <row r="226" s="27" customFormat="1" hidden="1" x14ac:dyDescent="0.15"/>
    <row r="227" s="27" customFormat="1" hidden="1" x14ac:dyDescent="0.15"/>
    <row r="228" s="27" customFormat="1" hidden="1" x14ac:dyDescent="0.15"/>
    <row r="229" s="27" customFormat="1" hidden="1" x14ac:dyDescent="0.15"/>
    <row r="230" s="27" customFormat="1" hidden="1" x14ac:dyDescent="0.15"/>
    <row r="231" s="27" customFormat="1" hidden="1" x14ac:dyDescent="0.15"/>
    <row r="232" s="27" customFormat="1" hidden="1" x14ac:dyDescent="0.15"/>
    <row r="233" s="27" customFormat="1" hidden="1" x14ac:dyDescent="0.15"/>
    <row r="234" s="27" customFormat="1" hidden="1" x14ac:dyDescent="0.15"/>
    <row r="235" s="27" customFormat="1" hidden="1" x14ac:dyDescent="0.15"/>
    <row r="236" s="27" customFormat="1" hidden="1" x14ac:dyDescent="0.15"/>
    <row r="237" s="27" customFormat="1" hidden="1" x14ac:dyDescent="0.15"/>
    <row r="238" s="27" customFormat="1" hidden="1" x14ac:dyDescent="0.15"/>
    <row r="239" s="27" customFormat="1" hidden="1" x14ac:dyDescent="0.15"/>
    <row r="240" s="27" customFormat="1" hidden="1" x14ac:dyDescent="0.15"/>
    <row r="241" s="27" customFormat="1" hidden="1" x14ac:dyDescent="0.15"/>
    <row r="242" s="27" customFormat="1" hidden="1" x14ac:dyDescent="0.15"/>
    <row r="243" s="27" customFormat="1" hidden="1" x14ac:dyDescent="0.15"/>
    <row r="244" s="27" customFormat="1" hidden="1" x14ac:dyDescent="0.15"/>
    <row r="245" s="27" customFormat="1" hidden="1" x14ac:dyDescent="0.15"/>
    <row r="246" s="27" customFormat="1" hidden="1" x14ac:dyDescent="0.15"/>
    <row r="247" s="27" customFormat="1" hidden="1" x14ac:dyDescent="0.15"/>
    <row r="248" s="27" customFormat="1" hidden="1" x14ac:dyDescent="0.15"/>
    <row r="249" s="27" customFormat="1" hidden="1" x14ac:dyDescent="0.15"/>
    <row r="250" s="27" customFormat="1" hidden="1" x14ac:dyDescent="0.15"/>
    <row r="251" s="27" customFormat="1" hidden="1" x14ac:dyDescent="0.15"/>
    <row r="252" s="27" customFormat="1" hidden="1" x14ac:dyDescent="0.15"/>
    <row r="253" s="27" customFormat="1" hidden="1" x14ac:dyDescent="0.15"/>
    <row r="254" s="27" customFormat="1" hidden="1" x14ac:dyDescent="0.15"/>
    <row r="255" s="27" customFormat="1" hidden="1" x14ac:dyDescent="0.15"/>
    <row r="256" s="27" customFormat="1" hidden="1" x14ac:dyDescent="0.15"/>
    <row r="257" s="27" customFormat="1" hidden="1" x14ac:dyDescent="0.15"/>
    <row r="258" s="27" customFormat="1" hidden="1" x14ac:dyDescent="0.15"/>
    <row r="259" s="27" customFormat="1" hidden="1" x14ac:dyDescent="0.15"/>
    <row r="260" s="27" customFormat="1" hidden="1" x14ac:dyDescent="0.15"/>
    <row r="261" s="27" customFormat="1" hidden="1" x14ac:dyDescent="0.15"/>
    <row r="262" s="27" customFormat="1" hidden="1" x14ac:dyDescent="0.15"/>
    <row r="263" s="27" customFormat="1" hidden="1" x14ac:dyDescent="0.15"/>
    <row r="264" s="27" customFormat="1" hidden="1" x14ac:dyDescent="0.15"/>
    <row r="265" s="27" customFormat="1" hidden="1" x14ac:dyDescent="0.15"/>
    <row r="266" s="27" customFormat="1" hidden="1" x14ac:dyDescent="0.15"/>
    <row r="267" s="27" customFormat="1" hidden="1" x14ac:dyDescent="0.15"/>
    <row r="268" s="27" customFormat="1" hidden="1" x14ac:dyDescent="0.15"/>
    <row r="269" s="27" customFormat="1" hidden="1" x14ac:dyDescent="0.15"/>
    <row r="270" s="27" customFormat="1" hidden="1" x14ac:dyDescent="0.15"/>
    <row r="271" s="27" customFormat="1" hidden="1" x14ac:dyDescent="0.15"/>
    <row r="272" s="27" customFormat="1" hidden="1" x14ac:dyDescent="0.15"/>
    <row r="273" s="27" customFormat="1" hidden="1" x14ac:dyDescent="0.15"/>
    <row r="274" s="27" customFormat="1" hidden="1" x14ac:dyDescent="0.15"/>
    <row r="275" s="27" customFormat="1" hidden="1" x14ac:dyDescent="0.15"/>
    <row r="276" s="27" customFormat="1" hidden="1" x14ac:dyDescent="0.15"/>
    <row r="277" s="27" customFormat="1" hidden="1" x14ac:dyDescent="0.15"/>
    <row r="278" s="27" customFormat="1" hidden="1" x14ac:dyDescent="0.15"/>
    <row r="279" s="27" customFormat="1" hidden="1" x14ac:dyDescent="0.15"/>
    <row r="280" s="27" customFormat="1" hidden="1" x14ac:dyDescent="0.15"/>
    <row r="281" s="27" customFormat="1" hidden="1" x14ac:dyDescent="0.15"/>
    <row r="282" s="27" customFormat="1" hidden="1" x14ac:dyDescent="0.15"/>
    <row r="283" s="27" customFormat="1" hidden="1" x14ac:dyDescent="0.15"/>
    <row r="284" s="27" customFormat="1" hidden="1" x14ac:dyDescent="0.15"/>
    <row r="285" s="27" customFormat="1" hidden="1" x14ac:dyDescent="0.15"/>
    <row r="286" s="27" customFormat="1" hidden="1" x14ac:dyDescent="0.15"/>
    <row r="287" s="27" customFormat="1" hidden="1" x14ac:dyDescent="0.15"/>
    <row r="288" s="27" customFormat="1" hidden="1" x14ac:dyDescent="0.15"/>
    <row r="289" s="27" customFormat="1" hidden="1" x14ac:dyDescent="0.15"/>
    <row r="290" s="27" customFormat="1" hidden="1" x14ac:dyDescent="0.15"/>
    <row r="291" s="27" customFormat="1" hidden="1" x14ac:dyDescent="0.15"/>
    <row r="292" s="27" customFormat="1" hidden="1" x14ac:dyDescent="0.15"/>
    <row r="293" s="27" customFormat="1" hidden="1" x14ac:dyDescent="0.15"/>
    <row r="294" s="27" customFormat="1" hidden="1" x14ac:dyDescent="0.15"/>
    <row r="295" s="27" customFormat="1" hidden="1" x14ac:dyDescent="0.15"/>
    <row r="296" s="27" customFormat="1" hidden="1" x14ac:dyDescent="0.15"/>
    <row r="297" s="27" customFormat="1" hidden="1" x14ac:dyDescent="0.15"/>
    <row r="298" s="27" customFormat="1" hidden="1" x14ac:dyDescent="0.15"/>
    <row r="299" s="27" customFormat="1" hidden="1" x14ac:dyDescent="0.15"/>
    <row r="300" s="27" customFormat="1" hidden="1" x14ac:dyDescent="0.15"/>
    <row r="301" s="27" customFormat="1" hidden="1" x14ac:dyDescent="0.15"/>
    <row r="302" s="27" customFormat="1" hidden="1" x14ac:dyDescent="0.15"/>
    <row r="303" s="27" customFormat="1" hidden="1" x14ac:dyDescent="0.15"/>
    <row r="304" s="27" customFormat="1" hidden="1" x14ac:dyDescent="0.15"/>
    <row r="305" s="27" customFormat="1" hidden="1" x14ac:dyDescent="0.15"/>
    <row r="306" s="27" customFormat="1" hidden="1" x14ac:dyDescent="0.15"/>
    <row r="307" s="27" customFormat="1" hidden="1" x14ac:dyDescent="0.15"/>
    <row r="308" s="27" customFormat="1" hidden="1" x14ac:dyDescent="0.15"/>
    <row r="309" s="27" customFormat="1" hidden="1" x14ac:dyDescent="0.15"/>
    <row r="310" s="27" customFormat="1" hidden="1" x14ac:dyDescent="0.15"/>
    <row r="311" s="27" customFormat="1" hidden="1" x14ac:dyDescent="0.15"/>
    <row r="312" s="27" customFormat="1" hidden="1" x14ac:dyDescent="0.15"/>
    <row r="313" s="27" customFormat="1" hidden="1" x14ac:dyDescent="0.15"/>
    <row r="314" s="27" customFormat="1" hidden="1" x14ac:dyDescent="0.15"/>
    <row r="315" s="27" customFormat="1" hidden="1" x14ac:dyDescent="0.15"/>
    <row r="316" s="27" customFormat="1" hidden="1" x14ac:dyDescent="0.15"/>
    <row r="317" s="27" customFormat="1" hidden="1" x14ac:dyDescent="0.15"/>
    <row r="318" s="27" customFormat="1" hidden="1" x14ac:dyDescent="0.15"/>
    <row r="319" s="27" customFormat="1" hidden="1" x14ac:dyDescent="0.15"/>
    <row r="320" s="27" customFormat="1" hidden="1" x14ac:dyDescent="0.15"/>
    <row r="321" s="27" customFormat="1" hidden="1" x14ac:dyDescent="0.15"/>
    <row r="322" s="27" customFormat="1" hidden="1" x14ac:dyDescent="0.15"/>
    <row r="323" s="27" customFormat="1" hidden="1" x14ac:dyDescent="0.15"/>
    <row r="324" s="27" customFormat="1" hidden="1" x14ac:dyDescent="0.15"/>
    <row r="325" s="27" customFormat="1" hidden="1" x14ac:dyDescent="0.15"/>
    <row r="326" s="27" customFormat="1" hidden="1" x14ac:dyDescent="0.15"/>
    <row r="327" s="27" customFormat="1" hidden="1" x14ac:dyDescent="0.15"/>
    <row r="328" s="27" customFormat="1" hidden="1" x14ac:dyDescent="0.15"/>
    <row r="329" s="27" customFormat="1" hidden="1" x14ac:dyDescent="0.15"/>
    <row r="330" s="27" customFormat="1" hidden="1" x14ac:dyDescent="0.15"/>
    <row r="331" s="27" customFormat="1" hidden="1" x14ac:dyDescent="0.15"/>
    <row r="332" s="27" customFormat="1" hidden="1" x14ac:dyDescent="0.15"/>
    <row r="333" s="27" customFormat="1" hidden="1" x14ac:dyDescent="0.15"/>
    <row r="334" s="27" customFormat="1" hidden="1" x14ac:dyDescent="0.15"/>
    <row r="335" s="27" customFormat="1" hidden="1" x14ac:dyDescent="0.15"/>
    <row r="336" s="27" customFormat="1" hidden="1" x14ac:dyDescent="0.15"/>
    <row r="337" s="27" customFormat="1" hidden="1" x14ac:dyDescent="0.15"/>
    <row r="338" s="27" customFormat="1" hidden="1" x14ac:dyDescent="0.15"/>
    <row r="339" s="27" customFormat="1" hidden="1" x14ac:dyDescent="0.15"/>
    <row r="340" s="27" customFormat="1" hidden="1" x14ac:dyDescent="0.15"/>
    <row r="341" s="27" customFormat="1" hidden="1" x14ac:dyDescent="0.15"/>
    <row r="342" s="27" customFormat="1" hidden="1" x14ac:dyDescent="0.15"/>
    <row r="343" s="27" customFormat="1" hidden="1" x14ac:dyDescent="0.15"/>
    <row r="344" s="27" customFormat="1" hidden="1" x14ac:dyDescent="0.15"/>
    <row r="345" s="27" customFormat="1" hidden="1" x14ac:dyDescent="0.15"/>
    <row r="346" s="27" customFormat="1" hidden="1" x14ac:dyDescent="0.15"/>
    <row r="347" s="27" customFormat="1" hidden="1" x14ac:dyDescent="0.15"/>
    <row r="348" s="27" customFormat="1" hidden="1" x14ac:dyDescent="0.15"/>
    <row r="349" s="27" customFormat="1" hidden="1" x14ac:dyDescent="0.15"/>
    <row r="350" s="27" customFormat="1" hidden="1" x14ac:dyDescent="0.15"/>
    <row r="351" s="27" customFormat="1" hidden="1" x14ac:dyDescent="0.15"/>
    <row r="352" s="27" customFormat="1" hidden="1" x14ac:dyDescent="0.15"/>
    <row r="353" s="27" customFormat="1" hidden="1" x14ac:dyDescent="0.15"/>
    <row r="354" s="27" customFormat="1" hidden="1" x14ac:dyDescent="0.15"/>
    <row r="355" s="27" customFormat="1" hidden="1" x14ac:dyDescent="0.15"/>
    <row r="356" s="27" customFormat="1" hidden="1" x14ac:dyDescent="0.15"/>
    <row r="357" s="27" customFormat="1" hidden="1" x14ac:dyDescent="0.15"/>
    <row r="358" s="27" customFormat="1" hidden="1" x14ac:dyDescent="0.15"/>
    <row r="359" s="27" customFormat="1" hidden="1" x14ac:dyDescent="0.15"/>
    <row r="360" s="27" customFormat="1" hidden="1" x14ac:dyDescent="0.15"/>
    <row r="361" s="27" customFormat="1" hidden="1" x14ac:dyDescent="0.15"/>
    <row r="362" s="27" customFormat="1" hidden="1" x14ac:dyDescent="0.15"/>
    <row r="363" s="27" customFormat="1" hidden="1" x14ac:dyDescent="0.15"/>
    <row r="364" s="27" customFormat="1" hidden="1" x14ac:dyDescent="0.15"/>
    <row r="365" s="27" customFormat="1" hidden="1" x14ac:dyDescent="0.15"/>
    <row r="366" s="27" customFormat="1" hidden="1" x14ac:dyDescent="0.15"/>
    <row r="367" s="27" customFormat="1" hidden="1" x14ac:dyDescent="0.15"/>
    <row r="368" s="27" customFormat="1" hidden="1" x14ac:dyDescent="0.15"/>
    <row r="369" s="27" customFormat="1" hidden="1" x14ac:dyDescent="0.15"/>
    <row r="370" s="27" customFormat="1" hidden="1" x14ac:dyDescent="0.15"/>
    <row r="371" s="27" customFormat="1" hidden="1" x14ac:dyDescent="0.15"/>
    <row r="372" s="27" customFormat="1" hidden="1" x14ac:dyDescent="0.15"/>
    <row r="373" s="27" customFormat="1" hidden="1" x14ac:dyDescent="0.15"/>
    <row r="374" s="27" customFormat="1" hidden="1" x14ac:dyDescent="0.15"/>
    <row r="375" s="27" customFormat="1" hidden="1" x14ac:dyDescent="0.15"/>
    <row r="376" s="27" customFormat="1" hidden="1" x14ac:dyDescent="0.15"/>
    <row r="377" s="27" customFormat="1" hidden="1" x14ac:dyDescent="0.15"/>
    <row r="378" s="27" customFormat="1" hidden="1" x14ac:dyDescent="0.15"/>
    <row r="379" s="27" customFormat="1" hidden="1" x14ac:dyDescent="0.15"/>
    <row r="380" s="27" customFormat="1" hidden="1" x14ac:dyDescent="0.15"/>
    <row r="381" s="27" customFormat="1" hidden="1" x14ac:dyDescent="0.15"/>
    <row r="382" s="27" customFormat="1" hidden="1" x14ac:dyDescent="0.15"/>
    <row r="383" s="27" customFormat="1" hidden="1" x14ac:dyDescent="0.15"/>
    <row r="384" s="27" customFormat="1" hidden="1" x14ac:dyDescent="0.15"/>
    <row r="385" spans="1:50" s="27" customFormat="1" hidden="1" x14ac:dyDescent="0.15"/>
    <row r="386" spans="1:50" s="27" customFormat="1" hidden="1" x14ac:dyDescent="0.15"/>
    <row r="387" spans="1:50" s="27" customFormat="1" hidden="1" x14ac:dyDescent="0.15"/>
    <row r="388" spans="1:50" s="27" customFormat="1" hidden="1" x14ac:dyDescent="0.15"/>
    <row r="389" spans="1:50" s="27" customFormat="1" hidden="1" x14ac:dyDescent="0.15"/>
    <row r="390" spans="1:50" s="27" customFormat="1" hidden="1" x14ac:dyDescent="0.15"/>
    <row r="391" spans="1:50" s="27" customFormat="1" hidden="1" x14ac:dyDescent="0.15"/>
    <row r="392" spans="1:50" s="27" customFormat="1" hidden="1" x14ac:dyDescent="0.15"/>
    <row r="393" spans="1:50" s="27" customFormat="1" hidden="1" x14ac:dyDescent="0.15"/>
    <row r="394" spans="1:50" s="27" customFormat="1" hidden="1" x14ac:dyDescent="0.15"/>
    <row r="395" spans="1:50" s="27" customFormat="1" hidden="1" x14ac:dyDescent="0.15"/>
    <row r="396" spans="1:50" s="27" customFormat="1" hidden="1" x14ac:dyDescent="0.15"/>
    <row r="397" spans="1:50" s="27" customFormat="1" hidden="1" x14ac:dyDescent="0.15"/>
    <row r="398" spans="1:50" s="27" customFormat="1" hidden="1" x14ac:dyDescent="0.15"/>
    <row r="399" spans="1:50" s="27" customFormat="1" hidden="1" x14ac:dyDescent="0.15"/>
    <row r="400" spans="1:50" ht="14.25" hidden="1" x14ac:dyDescent="0.15">
      <c r="A400" s="19"/>
      <c r="B400" s="20" t="s">
        <v>160</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hidden="1" x14ac:dyDescent="0.15">
      <c r="A401" s="19"/>
      <c r="B401" s="19" t="s">
        <v>159</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hidden="1" customHeight="1" x14ac:dyDescent="0.15">
      <c r="A402" s="461"/>
      <c r="B402" s="461"/>
      <c r="C402" s="164" t="s">
        <v>155</v>
      </c>
      <c r="D402" s="164"/>
      <c r="E402" s="164"/>
      <c r="F402" s="164"/>
      <c r="G402" s="164"/>
      <c r="H402" s="164"/>
      <c r="I402" s="164"/>
      <c r="J402" s="164"/>
      <c r="K402" s="164"/>
      <c r="L402" s="164"/>
      <c r="M402" s="164" t="s">
        <v>154</v>
      </c>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85" t="s">
        <v>153</v>
      </c>
      <c r="AL402" s="164"/>
      <c r="AM402" s="164"/>
      <c r="AN402" s="164"/>
      <c r="AO402" s="164"/>
      <c r="AP402" s="164"/>
      <c r="AQ402" s="164" t="s">
        <v>71</v>
      </c>
      <c r="AR402" s="164"/>
      <c r="AS402" s="164"/>
      <c r="AT402" s="164"/>
      <c r="AU402" s="82" t="s">
        <v>72</v>
      </c>
      <c r="AV402" s="83"/>
      <c r="AW402" s="83"/>
      <c r="AX402" s="462"/>
    </row>
    <row r="403" spans="1:50" ht="24" hidden="1" customHeight="1" x14ac:dyDescent="0.15">
      <c r="A403" s="461">
        <v>1</v>
      </c>
      <c r="B403" s="461">
        <v>1</v>
      </c>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c r="AA403" s="463"/>
      <c r="AB403" s="463"/>
      <c r="AC403" s="463"/>
      <c r="AD403" s="463"/>
      <c r="AE403" s="463"/>
      <c r="AF403" s="463"/>
      <c r="AG403" s="463"/>
      <c r="AH403" s="463"/>
      <c r="AI403" s="463"/>
      <c r="AJ403" s="463"/>
      <c r="AK403" s="464"/>
      <c r="AL403" s="463"/>
      <c r="AM403" s="463"/>
      <c r="AN403" s="463"/>
      <c r="AO403" s="463"/>
      <c r="AP403" s="463"/>
      <c r="AQ403" s="463"/>
      <c r="AR403" s="463"/>
      <c r="AS403" s="463"/>
      <c r="AT403" s="463"/>
      <c r="AU403" s="465"/>
      <c r="AV403" s="466"/>
      <c r="AW403" s="466"/>
      <c r="AX403" s="462"/>
    </row>
    <row r="404" spans="1:50" ht="24" hidden="1" customHeight="1" x14ac:dyDescent="0.15">
      <c r="A404" s="461">
        <v>2</v>
      </c>
      <c r="B404" s="461">
        <v>1</v>
      </c>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c r="AA404" s="463"/>
      <c r="AB404" s="463"/>
      <c r="AC404" s="463"/>
      <c r="AD404" s="463"/>
      <c r="AE404" s="463"/>
      <c r="AF404" s="463"/>
      <c r="AG404" s="463"/>
      <c r="AH404" s="463"/>
      <c r="AI404" s="463"/>
      <c r="AJ404" s="463"/>
      <c r="AK404" s="464"/>
      <c r="AL404" s="463"/>
      <c r="AM404" s="463"/>
      <c r="AN404" s="463"/>
      <c r="AO404" s="463"/>
      <c r="AP404" s="463"/>
      <c r="AQ404" s="463"/>
      <c r="AR404" s="463"/>
      <c r="AS404" s="463"/>
      <c r="AT404" s="463"/>
      <c r="AU404" s="465"/>
      <c r="AV404" s="466"/>
      <c r="AW404" s="466"/>
      <c r="AX404" s="462"/>
    </row>
    <row r="405" spans="1:50" ht="24" hidden="1" customHeight="1" x14ac:dyDescent="0.15">
      <c r="A405" s="461">
        <v>3</v>
      </c>
      <c r="B405" s="461">
        <v>1</v>
      </c>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63"/>
      <c r="AF405" s="463"/>
      <c r="AG405" s="463"/>
      <c r="AH405" s="463"/>
      <c r="AI405" s="463"/>
      <c r="AJ405" s="463"/>
      <c r="AK405" s="464"/>
      <c r="AL405" s="463"/>
      <c r="AM405" s="463"/>
      <c r="AN405" s="463"/>
      <c r="AO405" s="463"/>
      <c r="AP405" s="463"/>
      <c r="AQ405" s="463"/>
      <c r="AR405" s="463"/>
      <c r="AS405" s="463"/>
      <c r="AT405" s="463"/>
      <c r="AU405" s="465"/>
      <c r="AV405" s="466"/>
      <c r="AW405" s="466"/>
      <c r="AX405" s="462"/>
    </row>
    <row r="406" spans="1:50" ht="24" hidden="1" customHeight="1" x14ac:dyDescent="0.15">
      <c r="A406" s="461">
        <v>4</v>
      </c>
      <c r="B406" s="461">
        <v>1</v>
      </c>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4"/>
      <c r="AL406" s="463"/>
      <c r="AM406" s="463"/>
      <c r="AN406" s="463"/>
      <c r="AO406" s="463"/>
      <c r="AP406" s="463"/>
      <c r="AQ406" s="463"/>
      <c r="AR406" s="463"/>
      <c r="AS406" s="463"/>
      <c r="AT406" s="463"/>
      <c r="AU406" s="465"/>
      <c r="AV406" s="466"/>
      <c r="AW406" s="466"/>
      <c r="AX406" s="462"/>
    </row>
    <row r="407" spans="1:50" ht="24" hidden="1" customHeight="1" x14ac:dyDescent="0.15">
      <c r="A407" s="461">
        <v>5</v>
      </c>
      <c r="B407" s="461">
        <v>1</v>
      </c>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463"/>
      <c r="AK407" s="464"/>
      <c r="AL407" s="463"/>
      <c r="AM407" s="463"/>
      <c r="AN407" s="463"/>
      <c r="AO407" s="463"/>
      <c r="AP407" s="463"/>
      <c r="AQ407" s="463"/>
      <c r="AR407" s="463"/>
      <c r="AS407" s="463"/>
      <c r="AT407" s="463"/>
      <c r="AU407" s="465"/>
      <c r="AV407" s="466"/>
      <c r="AW407" s="466"/>
      <c r="AX407" s="462"/>
    </row>
    <row r="408" spans="1:50" ht="24" hidden="1" customHeight="1" x14ac:dyDescent="0.15">
      <c r="A408" s="461">
        <v>6</v>
      </c>
      <c r="B408" s="461">
        <v>1</v>
      </c>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463"/>
      <c r="AK408" s="464"/>
      <c r="AL408" s="463"/>
      <c r="AM408" s="463"/>
      <c r="AN408" s="463"/>
      <c r="AO408" s="463"/>
      <c r="AP408" s="463"/>
      <c r="AQ408" s="463"/>
      <c r="AR408" s="463"/>
      <c r="AS408" s="463"/>
      <c r="AT408" s="463"/>
      <c r="AU408" s="465"/>
      <c r="AV408" s="466"/>
      <c r="AW408" s="466"/>
      <c r="AX408" s="462"/>
    </row>
    <row r="409" spans="1:50" ht="24" hidden="1" customHeight="1" x14ac:dyDescent="0.15">
      <c r="A409" s="461">
        <v>7</v>
      </c>
      <c r="B409" s="461">
        <v>1</v>
      </c>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c r="AA409" s="463"/>
      <c r="AB409" s="463"/>
      <c r="AC409" s="463"/>
      <c r="AD409" s="463"/>
      <c r="AE409" s="463"/>
      <c r="AF409" s="463"/>
      <c r="AG409" s="463"/>
      <c r="AH409" s="463"/>
      <c r="AI409" s="463"/>
      <c r="AJ409" s="463"/>
      <c r="AK409" s="464"/>
      <c r="AL409" s="463"/>
      <c r="AM409" s="463"/>
      <c r="AN409" s="463"/>
      <c r="AO409" s="463"/>
      <c r="AP409" s="463"/>
      <c r="AQ409" s="463"/>
      <c r="AR409" s="463"/>
      <c r="AS409" s="463"/>
      <c r="AT409" s="463"/>
      <c r="AU409" s="465"/>
      <c r="AV409" s="466"/>
      <c r="AW409" s="466"/>
      <c r="AX409" s="462"/>
    </row>
    <row r="410" spans="1:50" ht="24" hidden="1" customHeight="1" x14ac:dyDescent="0.15">
      <c r="A410" s="461">
        <v>8</v>
      </c>
      <c r="B410" s="461">
        <v>1</v>
      </c>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463"/>
      <c r="AK410" s="464"/>
      <c r="AL410" s="463"/>
      <c r="AM410" s="463"/>
      <c r="AN410" s="463"/>
      <c r="AO410" s="463"/>
      <c r="AP410" s="463"/>
      <c r="AQ410" s="463"/>
      <c r="AR410" s="463"/>
      <c r="AS410" s="463"/>
      <c r="AT410" s="463"/>
      <c r="AU410" s="465"/>
      <c r="AV410" s="466"/>
      <c r="AW410" s="466"/>
      <c r="AX410" s="462"/>
    </row>
    <row r="411" spans="1:50" ht="24" hidden="1" customHeight="1" x14ac:dyDescent="0.15">
      <c r="A411" s="461">
        <v>9</v>
      </c>
      <c r="B411" s="461">
        <v>1</v>
      </c>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c r="AA411" s="463"/>
      <c r="AB411" s="463"/>
      <c r="AC411" s="463"/>
      <c r="AD411" s="463"/>
      <c r="AE411" s="463"/>
      <c r="AF411" s="463"/>
      <c r="AG411" s="463"/>
      <c r="AH411" s="463"/>
      <c r="AI411" s="463"/>
      <c r="AJ411" s="463"/>
      <c r="AK411" s="464"/>
      <c r="AL411" s="463"/>
      <c r="AM411" s="463"/>
      <c r="AN411" s="463"/>
      <c r="AO411" s="463"/>
      <c r="AP411" s="463"/>
      <c r="AQ411" s="463"/>
      <c r="AR411" s="463"/>
      <c r="AS411" s="463"/>
      <c r="AT411" s="463"/>
      <c r="AU411" s="465"/>
      <c r="AV411" s="466"/>
      <c r="AW411" s="466"/>
      <c r="AX411" s="462"/>
    </row>
    <row r="412" spans="1:50" ht="24" hidden="1" customHeight="1" x14ac:dyDescent="0.15">
      <c r="A412" s="461">
        <v>10</v>
      </c>
      <c r="B412" s="461">
        <v>1</v>
      </c>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E412" s="463"/>
      <c r="AF412" s="463"/>
      <c r="AG412" s="463"/>
      <c r="AH412" s="463"/>
      <c r="AI412" s="463"/>
      <c r="AJ412" s="463"/>
      <c r="AK412" s="464"/>
      <c r="AL412" s="463"/>
      <c r="AM412" s="463"/>
      <c r="AN412" s="463"/>
      <c r="AO412" s="463"/>
      <c r="AP412" s="463"/>
      <c r="AQ412" s="463"/>
      <c r="AR412" s="463"/>
      <c r="AS412" s="463"/>
      <c r="AT412" s="463"/>
      <c r="AU412" s="465"/>
      <c r="AV412" s="466"/>
      <c r="AW412" s="466"/>
      <c r="AX412" s="462"/>
    </row>
    <row r="413" spans="1:50" ht="24" hidden="1" customHeight="1" x14ac:dyDescent="0.15">
      <c r="A413" s="461">
        <v>1</v>
      </c>
      <c r="B413" s="461">
        <v>1</v>
      </c>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3"/>
      <c r="AK413" s="464"/>
      <c r="AL413" s="463"/>
      <c r="AM413" s="463"/>
      <c r="AN413" s="463"/>
      <c r="AO413" s="463"/>
      <c r="AP413" s="463"/>
      <c r="AQ413" s="463"/>
      <c r="AR413" s="463"/>
      <c r="AS413" s="463"/>
      <c r="AT413" s="463"/>
      <c r="AU413" s="465"/>
      <c r="AV413" s="466"/>
      <c r="AW413" s="466"/>
      <c r="AX413" s="462"/>
    </row>
    <row r="414" spans="1:50" ht="24" hidden="1" customHeight="1" x14ac:dyDescent="0.15">
      <c r="A414" s="461">
        <v>2</v>
      </c>
      <c r="B414" s="461">
        <v>1</v>
      </c>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3"/>
      <c r="AK414" s="464"/>
      <c r="AL414" s="463"/>
      <c r="AM414" s="463"/>
      <c r="AN414" s="463"/>
      <c r="AO414" s="463"/>
      <c r="AP414" s="463"/>
      <c r="AQ414" s="463"/>
      <c r="AR414" s="463"/>
      <c r="AS414" s="463"/>
      <c r="AT414" s="463"/>
      <c r="AU414" s="465"/>
      <c r="AV414" s="466"/>
      <c r="AW414" s="466"/>
      <c r="AX414" s="462"/>
    </row>
    <row r="415" spans="1:50" ht="24" hidden="1" customHeight="1" x14ac:dyDescent="0.15">
      <c r="A415" s="461">
        <v>3</v>
      </c>
      <c r="B415" s="461">
        <v>1</v>
      </c>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4"/>
      <c r="AL415" s="463"/>
      <c r="AM415" s="463"/>
      <c r="AN415" s="463"/>
      <c r="AO415" s="463"/>
      <c r="AP415" s="463"/>
      <c r="AQ415" s="463"/>
      <c r="AR415" s="463"/>
      <c r="AS415" s="463"/>
      <c r="AT415" s="463"/>
      <c r="AU415" s="465"/>
      <c r="AV415" s="466"/>
      <c r="AW415" s="466"/>
      <c r="AX415" s="462"/>
    </row>
    <row r="416" spans="1:50" ht="24" hidden="1" customHeight="1" x14ac:dyDescent="0.15">
      <c r="A416" s="461">
        <v>4</v>
      </c>
      <c r="B416" s="461">
        <v>1</v>
      </c>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3"/>
      <c r="AK416" s="464"/>
      <c r="AL416" s="463"/>
      <c r="AM416" s="463"/>
      <c r="AN416" s="463"/>
      <c r="AO416" s="463"/>
      <c r="AP416" s="463"/>
      <c r="AQ416" s="463"/>
      <c r="AR416" s="463"/>
      <c r="AS416" s="463"/>
      <c r="AT416" s="463"/>
      <c r="AU416" s="465"/>
      <c r="AV416" s="466"/>
      <c r="AW416" s="466"/>
      <c r="AX416" s="462"/>
    </row>
    <row r="417" spans="1:50" ht="24" hidden="1" customHeight="1" x14ac:dyDescent="0.15">
      <c r="A417" s="461">
        <v>5</v>
      </c>
      <c r="B417" s="461">
        <v>1</v>
      </c>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3"/>
      <c r="AK417" s="464"/>
      <c r="AL417" s="463"/>
      <c r="AM417" s="463"/>
      <c r="AN417" s="463"/>
      <c r="AO417" s="463"/>
      <c r="AP417" s="463"/>
      <c r="AQ417" s="463"/>
      <c r="AR417" s="463"/>
      <c r="AS417" s="463"/>
      <c r="AT417" s="463"/>
      <c r="AU417" s="465"/>
      <c r="AV417" s="466"/>
      <c r="AW417" s="466"/>
      <c r="AX417" s="462"/>
    </row>
    <row r="418" spans="1:50" ht="24" hidden="1" customHeight="1" x14ac:dyDescent="0.15">
      <c r="A418" s="461">
        <v>6</v>
      </c>
      <c r="B418" s="461">
        <v>1</v>
      </c>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4"/>
      <c r="AL418" s="463"/>
      <c r="AM418" s="463"/>
      <c r="AN418" s="463"/>
      <c r="AO418" s="463"/>
      <c r="AP418" s="463"/>
      <c r="AQ418" s="463"/>
      <c r="AR418" s="463"/>
      <c r="AS418" s="463"/>
      <c r="AT418" s="463"/>
      <c r="AU418" s="465"/>
      <c r="AV418" s="466"/>
      <c r="AW418" s="466"/>
      <c r="AX418" s="462"/>
    </row>
    <row r="419" spans="1:50" ht="24" hidden="1" customHeight="1" x14ac:dyDescent="0.15">
      <c r="A419" s="461">
        <v>7</v>
      </c>
      <c r="B419" s="461">
        <v>1</v>
      </c>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3"/>
      <c r="AK419" s="464"/>
      <c r="AL419" s="463"/>
      <c r="AM419" s="463"/>
      <c r="AN419" s="463"/>
      <c r="AO419" s="463"/>
      <c r="AP419" s="463"/>
      <c r="AQ419" s="463"/>
      <c r="AR419" s="463"/>
      <c r="AS419" s="463"/>
      <c r="AT419" s="463"/>
      <c r="AU419" s="465"/>
      <c r="AV419" s="466"/>
      <c r="AW419" s="466"/>
      <c r="AX419" s="462"/>
    </row>
    <row r="420" spans="1:50" ht="24" hidden="1" customHeight="1" x14ac:dyDescent="0.15">
      <c r="A420" s="461">
        <v>8</v>
      </c>
      <c r="B420" s="461">
        <v>1</v>
      </c>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3"/>
      <c r="AK420" s="464"/>
      <c r="AL420" s="463"/>
      <c r="AM420" s="463"/>
      <c r="AN420" s="463"/>
      <c r="AO420" s="463"/>
      <c r="AP420" s="463"/>
      <c r="AQ420" s="463"/>
      <c r="AR420" s="463"/>
      <c r="AS420" s="463"/>
      <c r="AT420" s="463"/>
      <c r="AU420" s="465"/>
      <c r="AV420" s="466"/>
      <c r="AW420" s="466"/>
      <c r="AX420" s="462"/>
    </row>
    <row r="421" spans="1:50" ht="24" hidden="1" customHeight="1" x14ac:dyDescent="0.15">
      <c r="A421" s="461">
        <v>9</v>
      </c>
      <c r="B421" s="461">
        <v>1</v>
      </c>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4"/>
      <c r="AL421" s="463"/>
      <c r="AM421" s="463"/>
      <c r="AN421" s="463"/>
      <c r="AO421" s="463"/>
      <c r="AP421" s="463"/>
      <c r="AQ421" s="463"/>
      <c r="AR421" s="463"/>
      <c r="AS421" s="463"/>
      <c r="AT421" s="463"/>
      <c r="AU421" s="465"/>
      <c r="AV421" s="466"/>
      <c r="AW421" s="466"/>
      <c r="AX421" s="462"/>
    </row>
    <row r="422" spans="1:50" ht="24" hidden="1" customHeight="1" x14ac:dyDescent="0.15">
      <c r="A422" s="461">
        <v>10</v>
      </c>
      <c r="B422" s="461">
        <v>1</v>
      </c>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4"/>
      <c r="AL422" s="463"/>
      <c r="AM422" s="463"/>
      <c r="AN422" s="463"/>
      <c r="AO422" s="463"/>
      <c r="AP422" s="463"/>
      <c r="AQ422" s="463"/>
      <c r="AR422" s="463"/>
      <c r="AS422" s="463"/>
      <c r="AT422" s="463"/>
      <c r="AU422" s="465"/>
      <c r="AV422" s="466"/>
      <c r="AW422" s="466"/>
      <c r="AX422" s="462"/>
    </row>
    <row r="423" spans="1:50" ht="24" hidden="1" customHeight="1" x14ac:dyDescent="0.15">
      <c r="A423" s="461">
        <v>1</v>
      </c>
      <c r="B423" s="461">
        <v>1</v>
      </c>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3"/>
      <c r="AK423" s="464"/>
      <c r="AL423" s="463"/>
      <c r="AM423" s="463"/>
      <c r="AN423" s="463"/>
      <c r="AO423" s="463"/>
      <c r="AP423" s="463"/>
      <c r="AQ423" s="463"/>
      <c r="AR423" s="463"/>
      <c r="AS423" s="463"/>
      <c r="AT423" s="463"/>
      <c r="AU423" s="465"/>
      <c r="AV423" s="466"/>
      <c r="AW423" s="466"/>
      <c r="AX423" s="462"/>
    </row>
    <row r="424" spans="1:50" ht="24" hidden="1" customHeight="1" x14ac:dyDescent="0.15">
      <c r="A424" s="461">
        <v>2</v>
      </c>
      <c r="B424" s="461">
        <v>1</v>
      </c>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3"/>
      <c r="AK424" s="464"/>
      <c r="AL424" s="463"/>
      <c r="AM424" s="463"/>
      <c r="AN424" s="463"/>
      <c r="AO424" s="463"/>
      <c r="AP424" s="463"/>
      <c r="AQ424" s="463"/>
      <c r="AR424" s="463"/>
      <c r="AS424" s="463"/>
      <c r="AT424" s="463"/>
      <c r="AU424" s="465"/>
      <c r="AV424" s="466"/>
      <c r="AW424" s="466"/>
      <c r="AX424" s="462"/>
    </row>
    <row r="425" spans="1:50" ht="24" hidden="1" customHeight="1" x14ac:dyDescent="0.15">
      <c r="A425" s="461">
        <v>3</v>
      </c>
      <c r="B425" s="461">
        <v>1</v>
      </c>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4"/>
      <c r="AL425" s="463"/>
      <c r="AM425" s="463"/>
      <c r="AN425" s="463"/>
      <c r="AO425" s="463"/>
      <c r="AP425" s="463"/>
      <c r="AQ425" s="463"/>
      <c r="AR425" s="463"/>
      <c r="AS425" s="463"/>
      <c r="AT425" s="463"/>
      <c r="AU425" s="465"/>
      <c r="AV425" s="466"/>
      <c r="AW425" s="466"/>
      <c r="AX425" s="462"/>
    </row>
    <row r="426" spans="1:50" ht="24" hidden="1" customHeight="1" x14ac:dyDescent="0.15">
      <c r="A426" s="461">
        <v>4</v>
      </c>
      <c r="B426" s="461">
        <v>1</v>
      </c>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3"/>
      <c r="AK426" s="464"/>
      <c r="AL426" s="463"/>
      <c r="AM426" s="463"/>
      <c r="AN426" s="463"/>
      <c r="AO426" s="463"/>
      <c r="AP426" s="463"/>
      <c r="AQ426" s="463"/>
      <c r="AR426" s="463"/>
      <c r="AS426" s="463"/>
      <c r="AT426" s="463"/>
      <c r="AU426" s="465"/>
      <c r="AV426" s="466"/>
      <c r="AW426" s="466"/>
      <c r="AX426" s="462"/>
    </row>
    <row r="427" spans="1:50" ht="24" hidden="1" customHeight="1" x14ac:dyDescent="0.15">
      <c r="A427" s="461">
        <v>5</v>
      </c>
      <c r="B427" s="461">
        <v>1</v>
      </c>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3"/>
      <c r="AK427" s="464"/>
      <c r="AL427" s="463"/>
      <c r="AM427" s="463"/>
      <c r="AN427" s="463"/>
      <c r="AO427" s="463"/>
      <c r="AP427" s="463"/>
      <c r="AQ427" s="463"/>
      <c r="AR427" s="463"/>
      <c r="AS427" s="463"/>
      <c r="AT427" s="463"/>
      <c r="AU427" s="465"/>
      <c r="AV427" s="466"/>
      <c r="AW427" s="466"/>
      <c r="AX427" s="462"/>
    </row>
    <row r="428" spans="1:50" ht="24" hidden="1" customHeight="1" x14ac:dyDescent="0.15">
      <c r="A428" s="461">
        <v>6</v>
      </c>
      <c r="B428" s="461">
        <v>1</v>
      </c>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3"/>
      <c r="AK428" s="464"/>
      <c r="AL428" s="463"/>
      <c r="AM428" s="463"/>
      <c r="AN428" s="463"/>
      <c r="AO428" s="463"/>
      <c r="AP428" s="463"/>
      <c r="AQ428" s="463"/>
      <c r="AR428" s="463"/>
      <c r="AS428" s="463"/>
      <c r="AT428" s="463"/>
      <c r="AU428" s="465"/>
      <c r="AV428" s="466"/>
      <c r="AW428" s="466"/>
      <c r="AX428" s="462"/>
    </row>
    <row r="429" spans="1:50" ht="24" hidden="1" customHeight="1" x14ac:dyDescent="0.15">
      <c r="A429" s="461">
        <v>7</v>
      </c>
      <c r="B429" s="461">
        <v>1</v>
      </c>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4"/>
      <c r="AL429" s="463"/>
      <c r="AM429" s="463"/>
      <c r="AN429" s="463"/>
      <c r="AO429" s="463"/>
      <c r="AP429" s="463"/>
      <c r="AQ429" s="463"/>
      <c r="AR429" s="463"/>
      <c r="AS429" s="463"/>
      <c r="AT429" s="463"/>
      <c r="AU429" s="465"/>
      <c r="AV429" s="466"/>
      <c r="AW429" s="466"/>
      <c r="AX429" s="462"/>
    </row>
    <row r="430" spans="1:50" ht="24" hidden="1" customHeight="1" x14ac:dyDescent="0.15">
      <c r="A430" s="461">
        <v>8</v>
      </c>
      <c r="B430" s="461">
        <v>1</v>
      </c>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3"/>
      <c r="AK430" s="464"/>
      <c r="AL430" s="463"/>
      <c r="AM430" s="463"/>
      <c r="AN430" s="463"/>
      <c r="AO430" s="463"/>
      <c r="AP430" s="463"/>
      <c r="AQ430" s="463"/>
      <c r="AR430" s="463"/>
      <c r="AS430" s="463"/>
      <c r="AT430" s="463"/>
      <c r="AU430" s="465"/>
      <c r="AV430" s="466"/>
      <c r="AW430" s="466"/>
      <c r="AX430" s="462"/>
    </row>
    <row r="431" spans="1:50" ht="24" hidden="1" customHeight="1" x14ac:dyDescent="0.15">
      <c r="A431" s="461">
        <v>9</v>
      </c>
      <c r="B431" s="461">
        <v>1</v>
      </c>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3"/>
      <c r="AK431" s="464"/>
      <c r="AL431" s="463"/>
      <c r="AM431" s="463"/>
      <c r="AN431" s="463"/>
      <c r="AO431" s="463"/>
      <c r="AP431" s="463"/>
      <c r="AQ431" s="463"/>
      <c r="AR431" s="463"/>
      <c r="AS431" s="463"/>
      <c r="AT431" s="463"/>
      <c r="AU431" s="465"/>
      <c r="AV431" s="466"/>
      <c r="AW431" s="466"/>
      <c r="AX431" s="462"/>
    </row>
    <row r="432" spans="1:50" ht="24" hidden="1" customHeight="1" x14ac:dyDescent="0.15">
      <c r="A432" s="461">
        <v>10</v>
      </c>
      <c r="B432" s="461">
        <v>1</v>
      </c>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3"/>
      <c r="AK432" s="464"/>
      <c r="AL432" s="463"/>
      <c r="AM432" s="463"/>
      <c r="AN432" s="463"/>
      <c r="AO432" s="463"/>
      <c r="AP432" s="463"/>
      <c r="AQ432" s="463"/>
      <c r="AR432" s="463"/>
      <c r="AS432" s="463"/>
      <c r="AT432" s="463"/>
      <c r="AU432" s="465"/>
      <c r="AV432" s="466"/>
      <c r="AW432" s="466"/>
      <c r="AX432" s="462"/>
    </row>
    <row r="433" spans="1:50" hidden="1" x14ac:dyDescent="0.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row>
    <row r="434" spans="1:50" hidden="1" x14ac:dyDescent="0.15">
      <c r="A434" s="19"/>
      <c r="B434" s="19" t="s">
        <v>158</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row>
    <row r="435" spans="1:50" ht="24" hidden="1" customHeight="1" x14ac:dyDescent="0.15">
      <c r="A435" s="461"/>
      <c r="B435" s="461"/>
      <c r="C435" s="164" t="s">
        <v>155</v>
      </c>
      <c r="D435" s="164"/>
      <c r="E435" s="164"/>
      <c r="F435" s="164"/>
      <c r="G435" s="164"/>
      <c r="H435" s="164"/>
      <c r="I435" s="164"/>
      <c r="J435" s="164"/>
      <c r="K435" s="164"/>
      <c r="L435" s="164"/>
      <c r="M435" s="164" t="s">
        <v>154</v>
      </c>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85" t="s">
        <v>153</v>
      </c>
      <c r="AL435" s="164"/>
      <c r="AM435" s="164"/>
      <c r="AN435" s="164"/>
      <c r="AO435" s="164"/>
      <c r="AP435" s="164"/>
      <c r="AQ435" s="164" t="s">
        <v>71</v>
      </c>
      <c r="AR435" s="164"/>
      <c r="AS435" s="164"/>
      <c r="AT435" s="164"/>
      <c r="AU435" s="82" t="s">
        <v>72</v>
      </c>
      <c r="AV435" s="83"/>
      <c r="AW435" s="83"/>
      <c r="AX435" s="462"/>
    </row>
    <row r="436" spans="1:50" ht="24" hidden="1" customHeight="1" x14ac:dyDescent="0.15">
      <c r="A436" s="461">
        <v>1</v>
      </c>
      <c r="B436" s="461">
        <v>1</v>
      </c>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c r="AA436" s="463"/>
      <c r="AB436" s="463"/>
      <c r="AC436" s="463"/>
      <c r="AD436" s="463"/>
      <c r="AE436" s="463"/>
      <c r="AF436" s="463"/>
      <c r="AG436" s="463"/>
      <c r="AH436" s="463"/>
      <c r="AI436" s="463"/>
      <c r="AJ436" s="463"/>
      <c r="AK436" s="464"/>
      <c r="AL436" s="463"/>
      <c r="AM436" s="463"/>
      <c r="AN436" s="463"/>
      <c r="AO436" s="463"/>
      <c r="AP436" s="463"/>
      <c r="AQ436" s="463"/>
      <c r="AR436" s="463"/>
      <c r="AS436" s="463"/>
      <c r="AT436" s="463"/>
      <c r="AU436" s="465"/>
      <c r="AV436" s="466"/>
      <c r="AW436" s="466"/>
      <c r="AX436" s="462"/>
    </row>
    <row r="437" spans="1:50" ht="24" hidden="1" customHeight="1" x14ac:dyDescent="0.15">
      <c r="A437" s="461">
        <v>2</v>
      </c>
      <c r="B437" s="461">
        <v>1</v>
      </c>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c r="AA437" s="463"/>
      <c r="AB437" s="463"/>
      <c r="AC437" s="463"/>
      <c r="AD437" s="463"/>
      <c r="AE437" s="463"/>
      <c r="AF437" s="463"/>
      <c r="AG437" s="463"/>
      <c r="AH437" s="463"/>
      <c r="AI437" s="463"/>
      <c r="AJ437" s="463"/>
      <c r="AK437" s="464"/>
      <c r="AL437" s="463"/>
      <c r="AM437" s="463"/>
      <c r="AN437" s="463"/>
      <c r="AO437" s="463"/>
      <c r="AP437" s="463"/>
      <c r="AQ437" s="463"/>
      <c r="AR437" s="463"/>
      <c r="AS437" s="463"/>
      <c r="AT437" s="463"/>
      <c r="AU437" s="465"/>
      <c r="AV437" s="466"/>
      <c r="AW437" s="466"/>
      <c r="AX437" s="462"/>
    </row>
    <row r="438" spans="1:50" ht="24" hidden="1" customHeight="1" x14ac:dyDescent="0.15">
      <c r="A438" s="461">
        <v>3</v>
      </c>
      <c r="B438" s="461">
        <v>1</v>
      </c>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c r="AA438" s="463"/>
      <c r="AB438" s="463"/>
      <c r="AC438" s="463"/>
      <c r="AD438" s="463"/>
      <c r="AE438" s="463"/>
      <c r="AF438" s="463"/>
      <c r="AG438" s="463"/>
      <c r="AH438" s="463"/>
      <c r="AI438" s="463"/>
      <c r="AJ438" s="463"/>
      <c r="AK438" s="464"/>
      <c r="AL438" s="463"/>
      <c r="AM438" s="463"/>
      <c r="AN438" s="463"/>
      <c r="AO438" s="463"/>
      <c r="AP438" s="463"/>
      <c r="AQ438" s="463"/>
      <c r="AR438" s="463"/>
      <c r="AS438" s="463"/>
      <c r="AT438" s="463"/>
      <c r="AU438" s="465"/>
      <c r="AV438" s="466"/>
      <c r="AW438" s="466"/>
      <c r="AX438" s="462"/>
    </row>
    <row r="439" spans="1:50" ht="24" hidden="1" customHeight="1" x14ac:dyDescent="0.15">
      <c r="A439" s="461">
        <v>4</v>
      </c>
      <c r="B439" s="461">
        <v>1</v>
      </c>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c r="AA439" s="463"/>
      <c r="AB439" s="463"/>
      <c r="AC439" s="463"/>
      <c r="AD439" s="463"/>
      <c r="AE439" s="463"/>
      <c r="AF439" s="463"/>
      <c r="AG439" s="463"/>
      <c r="AH439" s="463"/>
      <c r="AI439" s="463"/>
      <c r="AJ439" s="463"/>
      <c r="AK439" s="464"/>
      <c r="AL439" s="463"/>
      <c r="AM439" s="463"/>
      <c r="AN439" s="463"/>
      <c r="AO439" s="463"/>
      <c r="AP439" s="463"/>
      <c r="AQ439" s="463"/>
      <c r="AR439" s="463"/>
      <c r="AS439" s="463"/>
      <c r="AT439" s="463"/>
      <c r="AU439" s="465"/>
      <c r="AV439" s="466"/>
      <c r="AW439" s="466"/>
      <c r="AX439" s="462"/>
    </row>
    <row r="440" spans="1:50" ht="24" hidden="1" customHeight="1" x14ac:dyDescent="0.15">
      <c r="A440" s="461">
        <v>5</v>
      </c>
      <c r="B440" s="461">
        <v>1</v>
      </c>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c r="AA440" s="463"/>
      <c r="AB440" s="463"/>
      <c r="AC440" s="463"/>
      <c r="AD440" s="463"/>
      <c r="AE440" s="463"/>
      <c r="AF440" s="463"/>
      <c r="AG440" s="463"/>
      <c r="AH440" s="463"/>
      <c r="AI440" s="463"/>
      <c r="AJ440" s="463"/>
      <c r="AK440" s="464"/>
      <c r="AL440" s="463"/>
      <c r="AM440" s="463"/>
      <c r="AN440" s="463"/>
      <c r="AO440" s="463"/>
      <c r="AP440" s="463"/>
      <c r="AQ440" s="463"/>
      <c r="AR440" s="463"/>
      <c r="AS440" s="463"/>
      <c r="AT440" s="463"/>
      <c r="AU440" s="465"/>
      <c r="AV440" s="466"/>
      <c r="AW440" s="466"/>
      <c r="AX440" s="462"/>
    </row>
    <row r="441" spans="1:50" ht="24" hidden="1" customHeight="1" x14ac:dyDescent="0.15">
      <c r="A441" s="461">
        <v>6</v>
      </c>
      <c r="B441" s="461">
        <v>1</v>
      </c>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c r="AA441" s="463"/>
      <c r="AB441" s="463"/>
      <c r="AC441" s="463"/>
      <c r="AD441" s="463"/>
      <c r="AE441" s="463"/>
      <c r="AF441" s="463"/>
      <c r="AG441" s="463"/>
      <c r="AH441" s="463"/>
      <c r="AI441" s="463"/>
      <c r="AJ441" s="463"/>
      <c r="AK441" s="464"/>
      <c r="AL441" s="463"/>
      <c r="AM441" s="463"/>
      <c r="AN441" s="463"/>
      <c r="AO441" s="463"/>
      <c r="AP441" s="463"/>
      <c r="AQ441" s="463"/>
      <c r="AR441" s="463"/>
      <c r="AS441" s="463"/>
      <c r="AT441" s="463"/>
      <c r="AU441" s="465"/>
      <c r="AV441" s="466"/>
      <c r="AW441" s="466"/>
      <c r="AX441" s="462"/>
    </row>
    <row r="442" spans="1:50" ht="24" hidden="1" customHeight="1" x14ac:dyDescent="0.15">
      <c r="A442" s="461">
        <v>7</v>
      </c>
      <c r="B442" s="461">
        <v>1</v>
      </c>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c r="AA442" s="463"/>
      <c r="AB442" s="463"/>
      <c r="AC442" s="463"/>
      <c r="AD442" s="463"/>
      <c r="AE442" s="463"/>
      <c r="AF442" s="463"/>
      <c r="AG442" s="463"/>
      <c r="AH442" s="463"/>
      <c r="AI442" s="463"/>
      <c r="AJ442" s="463"/>
      <c r="AK442" s="464"/>
      <c r="AL442" s="463"/>
      <c r="AM442" s="463"/>
      <c r="AN442" s="463"/>
      <c r="AO442" s="463"/>
      <c r="AP442" s="463"/>
      <c r="AQ442" s="463"/>
      <c r="AR442" s="463"/>
      <c r="AS442" s="463"/>
      <c r="AT442" s="463"/>
      <c r="AU442" s="465"/>
      <c r="AV442" s="466"/>
      <c r="AW442" s="466"/>
      <c r="AX442" s="462"/>
    </row>
    <row r="443" spans="1:50" ht="24" hidden="1" customHeight="1" x14ac:dyDescent="0.15">
      <c r="A443" s="461">
        <v>8</v>
      </c>
      <c r="B443" s="461">
        <v>1</v>
      </c>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c r="AA443" s="463"/>
      <c r="AB443" s="463"/>
      <c r="AC443" s="463"/>
      <c r="AD443" s="463"/>
      <c r="AE443" s="463"/>
      <c r="AF443" s="463"/>
      <c r="AG443" s="463"/>
      <c r="AH443" s="463"/>
      <c r="AI443" s="463"/>
      <c r="AJ443" s="463"/>
      <c r="AK443" s="464"/>
      <c r="AL443" s="463"/>
      <c r="AM443" s="463"/>
      <c r="AN443" s="463"/>
      <c r="AO443" s="463"/>
      <c r="AP443" s="463"/>
      <c r="AQ443" s="463"/>
      <c r="AR443" s="463"/>
      <c r="AS443" s="463"/>
      <c r="AT443" s="463"/>
      <c r="AU443" s="465"/>
      <c r="AV443" s="466"/>
      <c r="AW443" s="466"/>
      <c r="AX443" s="462"/>
    </row>
    <row r="444" spans="1:50" ht="24" hidden="1" customHeight="1" x14ac:dyDescent="0.15">
      <c r="A444" s="461">
        <v>9</v>
      </c>
      <c r="B444" s="461">
        <v>1</v>
      </c>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4"/>
      <c r="AL444" s="463"/>
      <c r="AM444" s="463"/>
      <c r="AN444" s="463"/>
      <c r="AO444" s="463"/>
      <c r="AP444" s="463"/>
      <c r="AQ444" s="463"/>
      <c r="AR444" s="463"/>
      <c r="AS444" s="463"/>
      <c r="AT444" s="463"/>
      <c r="AU444" s="465"/>
      <c r="AV444" s="466"/>
      <c r="AW444" s="466"/>
      <c r="AX444" s="462"/>
    </row>
    <row r="445" spans="1:50" ht="24" hidden="1" customHeight="1" x14ac:dyDescent="0.15">
      <c r="A445" s="461">
        <v>10</v>
      </c>
      <c r="B445" s="461">
        <v>1</v>
      </c>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4"/>
      <c r="AL445" s="463"/>
      <c r="AM445" s="463"/>
      <c r="AN445" s="463"/>
      <c r="AO445" s="463"/>
      <c r="AP445" s="463"/>
      <c r="AQ445" s="463"/>
      <c r="AR445" s="463"/>
      <c r="AS445" s="463"/>
      <c r="AT445" s="463"/>
      <c r="AU445" s="465"/>
      <c r="AV445" s="466"/>
      <c r="AW445" s="466"/>
      <c r="AX445" s="462"/>
    </row>
    <row r="446" spans="1:50" ht="24" hidden="1" customHeight="1" x14ac:dyDescent="0.15">
      <c r="A446" s="461">
        <v>1</v>
      </c>
      <c r="B446" s="461">
        <v>1</v>
      </c>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4"/>
      <c r="AL446" s="463"/>
      <c r="AM446" s="463"/>
      <c r="AN446" s="463"/>
      <c r="AO446" s="463"/>
      <c r="AP446" s="463"/>
      <c r="AQ446" s="463"/>
      <c r="AR446" s="463"/>
      <c r="AS446" s="463"/>
      <c r="AT446" s="463"/>
      <c r="AU446" s="465"/>
      <c r="AV446" s="466"/>
      <c r="AW446" s="466"/>
      <c r="AX446" s="462"/>
    </row>
    <row r="447" spans="1:50" ht="24" hidden="1" customHeight="1" x14ac:dyDescent="0.15">
      <c r="A447" s="461">
        <v>2</v>
      </c>
      <c r="B447" s="461">
        <v>1</v>
      </c>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3"/>
      <c r="AK447" s="464"/>
      <c r="AL447" s="463"/>
      <c r="AM447" s="463"/>
      <c r="AN447" s="463"/>
      <c r="AO447" s="463"/>
      <c r="AP447" s="463"/>
      <c r="AQ447" s="463"/>
      <c r="AR447" s="463"/>
      <c r="AS447" s="463"/>
      <c r="AT447" s="463"/>
      <c r="AU447" s="465"/>
      <c r="AV447" s="466"/>
      <c r="AW447" s="466"/>
      <c r="AX447" s="462"/>
    </row>
    <row r="448" spans="1:50" ht="24" hidden="1" customHeight="1" x14ac:dyDescent="0.15">
      <c r="A448" s="461">
        <v>3</v>
      </c>
      <c r="B448" s="461">
        <v>1</v>
      </c>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3"/>
      <c r="AK448" s="464"/>
      <c r="AL448" s="463"/>
      <c r="AM448" s="463"/>
      <c r="AN448" s="463"/>
      <c r="AO448" s="463"/>
      <c r="AP448" s="463"/>
      <c r="AQ448" s="463"/>
      <c r="AR448" s="463"/>
      <c r="AS448" s="463"/>
      <c r="AT448" s="463"/>
      <c r="AU448" s="465"/>
      <c r="AV448" s="466"/>
      <c r="AW448" s="466"/>
      <c r="AX448" s="462"/>
    </row>
    <row r="449" spans="1:50" ht="24" hidden="1" customHeight="1" x14ac:dyDescent="0.15">
      <c r="A449" s="461">
        <v>4</v>
      </c>
      <c r="B449" s="461">
        <v>1</v>
      </c>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3"/>
      <c r="AK449" s="464"/>
      <c r="AL449" s="463"/>
      <c r="AM449" s="463"/>
      <c r="AN449" s="463"/>
      <c r="AO449" s="463"/>
      <c r="AP449" s="463"/>
      <c r="AQ449" s="463"/>
      <c r="AR449" s="463"/>
      <c r="AS449" s="463"/>
      <c r="AT449" s="463"/>
      <c r="AU449" s="465"/>
      <c r="AV449" s="466"/>
      <c r="AW449" s="466"/>
      <c r="AX449" s="462"/>
    </row>
    <row r="450" spans="1:50" ht="24" hidden="1" customHeight="1" x14ac:dyDescent="0.15">
      <c r="A450" s="461">
        <v>5</v>
      </c>
      <c r="B450" s="461">
        <v>1</v>
      </c>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4"/>
      <c r="AL450" s="463"/>
      <c r="AM450" s="463"/>
      <c r="AN450" s="463"/>
      <c r="AO450" s="463"/>
      <c r="AP450" s="463"/>
      <c r="AQ450" s="463"/>
      <c r="AR450" s="463"/>
      <c r="AS450" s="463"/>
      <c r="AT450" s="463"/>
      <c r="AU450" s="465"/>
      <c r="AV450" s="466"/>
      <c r="AW450" s="466"/>
      <c r="AX450" s="462"/>
    </row>
    <row r="451" spans="1:50" ht="24" hidden="1" customHeight="1" x14ac:dyDescent="0.15">
      <c r="A451" s="461">
        <v>6</v>
      </c>
      <c r="B451" s="461">
        <v>1</v>
      </c>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4"/>
      <c r="AL451" s="463"/>
      <c r="AM451" s="463"/>
      <c r="AN451" s="463"/>
      <c r="AO451" s="463"/>
      <c r="AP451" s="463"/>
      <c r="AQ451" s="463"/>
      <c r="AR451" s="463"/>
      <c r="AS451" s="463"/>
      <c r="AT451" s="463"/>
      <c r="AU451" s="465"/>
      <c r="AV451" s="466"/>
      <c r="AW451" s="466"/>
      <c r="AX451" s="462"/>
    </row>
    <row r="452" spans="1:50" ht="24" hidden="1" customHeight="1" x14ac:dyDescent="0.15">
      <c r="A452" s="461">
        <v>7</v>
      </c>
      <c r="B452" s="461">
        <v>1</v>
      </c>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4"/>
      <c r="AL452" s="463"/>
      <c r="AM452" s="463"/>
      <c r="AN452" s="463"/>
      <c r="AO452" s="463"/>
      <c r="AP452" s="463"/>
      <c r="AQ452" s="463"/>
      <c r="AR452" s="463"/>
      <c r="AS452" s="463"/>
      <c r="AT452" s="463"/>
      <c r="AU452" s="465"/>
      <c r="AV452" s="466"/>
      <c r="AW452" s="466"/>
      <c r="AX452" s="462"/>
    </row>
    <row r="453" spans="1:50" ht="24" hidden="1" customHeight="1" x14ac:dyDescent="0.15">
      <c r="A453" s="461">
        <v>8</v>
      </c>
      <c r="B453" s="461">
        <v>1</v>
      </c>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4"/>
      <c r="AL453" s="463"/>
      <c r="AM453" s="463"/>
      <c r="AN453" s="463"/>
      <c r="AO453" s="463"/>
      <c r="AP453" s="463"/>
      <c r="AQ453" s="463"/>
      <c r="AR453" s="463"/>
      <c r="AS453" s="463"/>
      <c r="AT453" s="463"/>
      <c r="AU453" s="465"/>
      <c r="AV453" s="466"/>
      <c r="AW453" s="466"/>
      <c r="AX453" s="462"/>
    </row>
    <row r="454" spans="1:50" ht="24" hidden="1" customHeight="1" x14ac:dyDescent="0.15">
      <c r="A454" s="461">
        <v>9</v>
      </c>
      <c r="B454" s="461">
        <v>1</v>
      </c>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4"/>
      <c r="AL454" s="463"/>
      <c r="AM454" s="463"/>
      <c r="AN454" s="463"/>
      <c r="AO454" s="463"/>
      <c r="AP454" s="463"/>
      <c r="AQ454" s="463"/>
      <c r="AR454" s="463"/>
      <c r="AS454" s="463"/>
      <c r="AT454" s="463"/>
      <c r="AU454" s="465"/>
      <c r="AV454" s="466"/>
      <c r="AW454" s="466"/>
      <c r="AX454" s="462"/>
    </row>
    <row r="455" spans="1:50" ht="24" hidden="1" customHeight="1" x14ac:dyDescent="0.15">
      <c r="A455" s="461">
        <v>10</v>
      </c>
      <c r="B455" s="461">
        <v>1</v>
      </c>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4"/>
      <c r="AL455" s="463"/>
      <c r="AM455" s="463"/>
      <c r="AN455" s="463"/>
      <c r="AO455" s="463"/>
      <c r="AP455" s="463"/>
      <c r="AQ455" s="463"/>
      <c r="AR455" s="463"/>
      <c r="AS455" s="463"/>
      <c r="AT455" s="463"/>
      <c r="AU455" s="465"/>
      <c r="AV455" s="466"/>
      <c r="AW455" s="466"/>
      <c r="AX455" s="462"/>
    </row>
    <row r="456" spans="1:50" ht="24" hidden="1" customHeight="1" x14ac:dyDescent="0.15">
      <c r="A456" s="461">
        <v>1</v>
      </c>
      <c r="B456" s="461">
        <v>1</v>
      </c>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3"/>
      <c r="AK456" s="464"/>
      <c r="AL456" s="463"/>
      <c r="AM456" s="463"/>
      <c r="AN456" s="463"/>
      <c r="AO456" s="463"/>
      <c r="AP456" s="463"/>
      <c r="AQ456" s="463"/>
      <c r="AR456" s="463"/>
      <c r="AS456" s="463"/>
      <c r="AT456" s="463"/>
      <c r="AU456" s="465"/>
      <c r="AV456" s="466"/>
      <c r="AW456" s="466"/>
      <c r="AX456" s="462"/>
    </row>
    <row r="457" spans="1:50" ht="24" hidden="1" customHeight="1" x14ac:dyDescent="0.15">
      <c r="A457" s="461">
        <v>2</v>
      </c>
      <c r="B457" s="461">
        <v>1</v>
      </c>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3"/>
      <c r="AK457" s="464"/>
      <c r="AL457" s="463"/>
      <c r="AM457" s="463"/>
      <c r="AN457" s="463"/>
      <c r="AO457" s="463"/>
      <c r="AP457" s="463"/>
      <c r="AQ457" s="463"/>
      <c r="AR457" s="463"/>
      <c r="AS457" s="463"/>
      <c r="AT457" s="463"/>
      <c r="AU457" s="465"/>
      <c r="AV457" s="466"/>
      <c r="AW457" s="466"/>
      <c r="AX457" s="462"/>
    </row>
    <row r="458" spans="1:50" ht="24" hidden="1" customHeight="1" x14ac:dyDescent="0.15">
      <c r="A458" s="461">
        <v>3</v>
      </c>
      <c r="B458" s="461">
        <v>1</v>
      </c>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3"/>
      <c r="AK458" s="464"/>
      <c r="AL458" s="463"/>
      <c r="AM458" s="463"/>
      <c r="AN458" s="463"/>
      <c r="AO458" s="463"/>
      <c r="AP458" s="463"/>
      <c r="AQ458" s="463"/>
      <c r="AR458" s="463"/>
      <c r="AS458" s="463"/>
      <c r="AT458" s="463"/>
      <c r="AU458" s="465"/>
      <c r="AV458" s="466"/>
      <c r="AW458" s="466"/>
      <c r="AX458" s="462"/>
    </row>
    <row r="459" spans="1:50" ht="24" hidden="1" customHeight="1" x14ac:dyDescent="0.15">
      <c r="A459" s="461">
        <v>4</v>
      </c>
      <c r="B459" s="461">
        <v>1</v>
      </c>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3"/>
      <c r="AK459" s="464"/>
      <c r="AL459" s="463"/>
      <c r="AM459" s="463"/>
      <c r="AN459" s="463"/>
      <c r="AO459" s="463"/>
      <c r="AP459" s="463"/>
      <c r="AQ459" s="463"/>
      <c r="AR459" s="463"/>
      <c r="AS459" s="463"/>
      <c r="AT459" s="463"/>
      <c r="AU459" s="465"/>
      <c r="AV459" s="466"/>
      <c r="AW459" s="466"/>
      <c r="AX459" s="462"/>
    </row>
    <row r="460" spans="1:50" ht="24" hidden="1" customHeight="1" x14ac:dyDescent="0.15">
      <c r="A460" s="461">
        <v>5</v>
      </c>
      <c r="B460" s="461">
        <v>1</v>
      </c>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3"/>
      <c r="AK460" s="464"/>
      <c r="AL460" s="463"/>
      <c r="AM460" s="463"/>
      <c r="AN460" s="463"/>
      <c r="AO460" s="463"/>
      <c r="AP460" s="463"/>
      <c r="AQ460" s="463"/>
      <c r="AR460" s="463"/>
      <c r="AS460" s="463"/>
      <c r="AT460" s="463"/>
      <c r="AU460" s="465"/>
      <c r="AV460" s="466"/>
      <c r="AW460" s="466"/>
      <c r="AX460" s="462"/>
    </row>
    <row r="461" spans="1:50" ht="24" hidden="1" customHeight="1" x14ac:dyDescent="0.15">
      <c r="A461" s="461">
        <v>6</v>
      </c>
      <c r="B461" s="461">
        <v>1</v>
      </c>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3"/>
      <c r="AK461" s="464"/>
      <c r="AL461" s="463"/>
      <c r="AM461" s="463"/>
      <c r="AN461" s="463"/>
      <c r="AO461" s="463"/>
      <c r="AP461" s="463"/>
      <c r="AQ461" s="463"/>
      <c r="AR461" s="463"/>
      <c r="AS461" s="463"/>
      <c r="AT461" s="463"/>
      <c r="AU461" s="465"/>
      <c r="AV461" s="466"/>
      <c r="AW461" s="466"/>
      <c r="AX461" s="462"/>
    </row>
    <row r="462" spans="1:50" ht="24" hidden="1" customHeight="1" x14ac:dyDescent="0.15">
      <c r="A462" s="461">
        <v>7</v>
      </c>
      <c r="B462" s="461">
        <v>1</v>
      </c>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3"/>
      <c r="AK462" s="464"/>
      <c r="AL462" s="463"/>
      <c r="AM462" s="463"/>
      <c r="AN462" s="463"/>
      <c r="AO462" s="463"/>
      <c r="AP462" s="463"/>
      <c r="AQ462" s="463"/>
      <c r="AR462" s="463"/>
      <c r="AS462" s="463"/>
      <c r="AT462" s="463"/>
      <c r="AU462" s="465"/>
      <c r="AV462" s="466"/>
      <c r="AW462" s="466"/>
      <c r="AX462" s="462"/>
    </row>
    <row r="463" spans="1:50" ht="24" hidden="1" customHeight="1" x14ac:dyDescent="0.15">
      <c r="A463" s="461">
        <v>8</v>
      </c>
      <c r="B463" s="461">
        <v>1</v>
      </c>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3"/>
      <c r="AK463" s="464"/>
      <c r="AL463" s="463"/>
      <c r="AM463" s="463"/>
      <c r="AN463" s="463"/>
      <c r="AO463" s="463"/>
      <c r="AP463" s="463"/>
      <c r="AQ463" s="463"/>
      <c r="AR463" s="463"/>
      <c r="AS463" s="463"/>
      <c r="AT463" s="463"/>
      <c r="AU463" s="465"/>
      <c r="AV463" s="466"/>
      <c r="AW463" s="466"/>
      <c r="AX463" s="462"/>
    </row>
    <row r="464" spans="1:50" ht="24" hidden="1" customHeight="1" x14ac:dyDescent="0.15">
      <c r="A464" s="461">
        <v>9</v>
      </c>
      <c r="B464" s="461">
        <v>1</v>
      </c>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3"/>
      <c r="AK464" s="464"/>
      <c r="AL464" s="463"/>
      <c r="AM464" s="463"/>
      <c r="AN464" s="463"/>
      <c r="AO464" s="463"/>
      <c r="AP464" s="463"/>
      <c r="AQ464" s="463"/>
      <c r="AR464" s="463"/>
      <c r="AS464" s="463"/>
      <c r="AT464" s="463"/>
      <c r="AU464" s="465"/>
      <c r="AV464" s="466"/>
      <c r="AW464" s="466"/>
      <c r="AX464" s="462"/>
    </row>
    <row r="465" spans="1:50" ht="24" hidden="1" customHeight="1" x14ac:dyDescent="0.15">
      <c r="A465" s="461">
        <v>10</v>
      </c>
      <c r="B465" s="461">
        <v>1</v>
      </c>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3"/>
      <c r="AK465" s="464"/>
      <c r="AL465" s="463"/>
      <c r="AM465" s="463"/>
      <c r="AN465" s="463"/>
      <c r="AO465" s="463"/>
      <c r="AP465" s="463"/>
      <c r="AQ465" s="463"/>
      <c r="AR465" s="463"/>
      <c r="AS465" s="463"/>
      <c r="AT465" s="463"/>
      <c r="AU465" s="465"/>
      <c r="AV465" s="466"/>
      <c r="AW465" s="466"/>
      <c r="AX465" s="462"/>
    </row>
    <row r="466" spans="1:50" hidden="1" x14ac:dyDescent="0.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row>
    <row r="467" spans="1:50" hidden="1" x14ac:dyDescent="0.15">
      <c r="A467" s="19"/>
      <c r="B467" s="19" t="s">
        <v>157</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row>
    <row r="468" spans="1:50" ht="24" hidden="1" customHeight="1" x14ac:dyDescent="0.15">
      <c r="A468" s="461"/>
      <c r="B468" s="461"/>
      <c r="C468" s="164" t="s">
        <v>155</v>
      </c>
      <c r="D468" s="164"/>
      <c r="E468" s="164"/>
      <c r="F468" s="164"/>
      <c r="G468" s="164"/>
      <c r="H468" s="164"/>
      <c r="I468" s="164"/>
      <c r="J468" s="164"/>
      <c r="K468" s="164"/>
      <c r="L468" s="164"/>
      <c r="M468" s="164" t="s">
        <v>154</v>
      </c>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85" t="s">
        <v>153</v>
      </c>
      <c r="AL468" s="164"/>
      <c r="AM468" s="164"/>
      <c r="AN468" s="164"/>
      <c r="AO468" s="164"/>
      <c r="AP468" s="164"/>
      <c r="AQ468" s="164" t="s">
        <v>71</v>
      </c>
      <c r="AR468" s="164"/>
      <c r="AS468" s="164"/>
      <c r="AT468" s="164"/>
      <c r="AU468" s="82" t="s">
        <v>72</v>
      </c>
      <c r="AV468" s="83"/>
      <c r="AW468" s="83"/>
      <c r="AX468" s="462"/>
    </row>
    <row r="469" spans="1:50" ht="24" hidden="1" customHeight="1" x14ac:dyDescent="0.15">
      <c r="A469" s="461">
        <v>1</v>
      </c>
      <c r="B469" s="461">
        <v>1</v>
      </c>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c r="AA469" s="463"/>
      <c r="AB469" s="463"/>
      <c r="AC469" s="463"/>
      <c r="AD469" s="463"/>
      <c r="AE469" s="463"/>
      <c r="AF469" s="463"/>
      <c r="AG469" s="463"/>
      <c r="AH469" s="463"/>
      <c r="AI469" s="463"/>
      <c r="AJ469" s="463"/>
      <c r="AK469" s="464"/>
      <c r="AL469" s="463"/>
      <c r="AM469" s="463"/>
      <c r="AN469" s="463"/>
      <c r="AO469" s="463"/>
      <c r="AP469" s="463"/>
      <c r="AQ469" s="463"/>
      <c r="AR469" s="463"/>
      <c r="AS469" s="463"/>
      <c r="AT469" s="463"/>
      <c r="AU469" s="465"/>
      <c r="AV469" s="466"/>
      <c r="AW469" s="466"/>
      <c r="AX469" s="462"/>
    </row>
    <row r="470" spans="1:50" ht="24" hidden="1" customHeight="1" x14ac:dyDescent="0.15">
      <c r="A470" s="461">
        <v>2</v>
      </c>
      <c r="B470" s="461">
        <v>1</v>
      </c>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c r="AA470" s="463"/>
      <c r="AB470" s="463"/>
      <c r="AC470" s="463"/>
      <c r="AD470" s="463"/>
      <c r="AE470" s="463"/>
      <c r="AF470" s="463"/>
      <c r="AG470" s="463"/>
      <c r="AH470" s="463"/>
      <c r="AI470" s="463"/>
      <c r="AJ470" s="463"/>
      <c r="AK470" s="464"/>
      <c r="AL470" s="463"/>
      <c r="AM470" s="463"/>
      <c r="AN470" s="463"/>
      <c r="AO470" s="463"/>
      <c r="AP470" s="463"/>
      <c r="AQ470" s="463"/>
      <c r="AR470" s="463"/>
      <c r="AS470" s="463"/>
      <c r="AT470" s="463"/>
      <c r="AU470" s="465"/>
      <c r="AV470" s="466"/>
      <c r="AW470" s="466"/>
      <c r="AX470" s="462"/>
    </row>
    <row r="471" spans="1:50" ht="24" hidden="1" customHeight="1" x14ac:dyDescent="0.15">
      <c r="A471" s="461">
        <v>3</v>
      </c>
      <c r="B471" s="461">
        <v>1</v>
      </c>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c r="AA471" s="463"/>
      <c r="AB471" s="463"/>
      <c r="AC471" s="463"/>
      <c r="AD471" s="463"/>
      <c r="AE471" s="463"/>
      <c r="AF471" s="463"/>
      <c r="AG471" s="463"/>
      <c r="AH471" s="463"/>
      <c r="AI471" s="463"/>
      <c r="AJ471" s="463"/>
      <c r="AK471" s="464"/>
      <c r="AL471" s="463"/>
      <c r="AM471" s="463"/>
      <c r="AN471" s="463"/>
      <c r="AO471" s="463"/>
      <c r="AP471" s="463"/>
      <c r="AQ471" s="463"/>
      <c r="AR471" s="463"/>
      <c r="AS471" s="463"/>
      <c r="AT471" s="463"/>
      <c r="AU471" s="465"/>
      <c r="AV471" s="466"/>
      <c r="AW471" s="466"/>
      <c r="AX471" s="462"/>
    </row>
    <row r="472" spans="1:50" ht="24" hidden="1" customHeight="1" x14ac:dyDescent="0.15">
      <c r="A472" s="461">
        <v>4</v>
      </c>
      <c r="B472" s="461">
        <v>1</v>
      </c>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c r="AA472" s="463"/>
      <c r="AB472" s="463"/>
      <c r="AC472" s="463"/>
      <c r="AD472" s="463"/>
      <c r="AE472" s="463"/>
      <c r="AF472" s="463"/>
      <c r="AG472" s="463"/>
      <c r="AH472" s="463"/>
      <c r="AI472" s="463"/>
      <c r="AJ472" s="463"/>
      <c r="AK472" s="464"/>
      <c r="AL472" s="463"/>
      <c r="AM472" s="463"/>
      <c r="AN472" s="463"/>
      <c r="AO472" s="463"/>
      <c r="AP472" s="463"/>
      <c r="AQ472" s="463"/>
      <c r="AR472" s="463"/>
      <c r="AS472" s="463"/>
      <c r="AT472" s="463"/>
      <c r="AU472" s="465"/>
      <c r="AV472" s="466"/>
      <c r="AW472" s="466"/>
      <c r="AX472" s="462"/>
    </row>
    <row r="473" spans="1:50" ht="24" hidden="1" customHeight="1" x14ac:dyDescent="0.15">
      <c r="A473" s="461">
        <v>5</v>
      </c>
      <c r="B473" s="461">
        <v>1</v>
      </c>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c r="AA473" s="463"/>
      <c r="AB473" s="463"/>
      <c r="AC473" s="463"/>
      <c r="AD473" s="463"/>
      <c r="AE473" s="463"/>
      <c r="AF473" s="463"/>
      <c r="AG473" s="463"/>
      <c r="AH473" s="463"/>
      <c r="AI473" s="463"/>
      <c r="AJ473" s="463"/>
      <c r="AK473" s="464"/>
      <c r="AL473" s="463"/>
      <c r="AM473" s="463"/>
      <c r="AN473" s="463"/>
      <c r="AO473" s="463"/>
      <c r="AP473" s="463"/>
      <c r="AQ473" s="463"/>
      <c r="AR473" s="463"/>
      <c r="AS473" s="463"/>
      <c r="AT473" s="463"/>
      <c r="AU473" s="465"/>
      <c r="AV473" s="466"/>
      <c r="AW473" s="466"/>
      <c r="AX473" s="462"/>
    </row>
    <row r="474" spans="1:50" ht="24" hidden="1" customHeight="1" x14ac:dyDescent="0.15">
      <c r="A474" s="461">
        <v>6</v>
      </c>
      <c r="B474" s="461">
        <v>1</v>
      </c>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c r="AA474" s="463"/>
      <c r="AB474" s="463"/>
      <c r="AC474" s="463"/>
      <c r="AD474" s="463"/>
      <c r="AE474" s="463"/>
      <c r="AF474" s="463"/>
      <c r="AG474" s="463"/>
      <c r="AH474" s="463"/>
      <c r="AI474" s="463"/>
      <c r="AJ474" s="463"/>
      <c r="AK474" s="464"/>
      <c r="AL474" s="463"/>
      <c r="AM474" s="463"/>
      <c r="AN474" s="463"/>
      <c r="AO474" s="463"/>
      <c r="AP474" s="463"/>
      <c r="AQ474" s="463"/>
      <c r="AR474" s="463"/>
      <c r="AS474" s="463"/>
      <c r="AT474" s="463"/>
      <c r="AU474" s="465"/>
      <c r="AV474" s="466"/>
      <c r="AW474" s="466"/>
      <c r="AX474" s="462"/>
    </row>
    <row r="475" spans="1:50" ht="24" hidden="1" customHeight="1" x14ac:dyDescent="0.15">
      <c r="A475" s="461">
        <v>7</v>
      </c>
      <c r="B475" s="461">
        <v>1</v>
      </c>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c r="AA475" s="463"/>
      <c r="AB475" s="463"/>
      <c r="AC475" s="463"/>
      <c r="AD475" s="463"/>
      <c r="AE475" s="463"/>
      <c r="AF475" s="463"/>
      <c r="AG475" s="463"/>
      <c r="AH475" s="463"/>
      <c r="AI475" s="463"/>
      <c r="AJ475" s="463"/>
      <c r="AK475" s="464"/>
      <c r="AL475" s="463"/>
      <c r="AM475" s="463"/>
      <c r="AN475" s="463"/>
      <c r="AO475" s="463"/>
      <c r="AP475" s="463"/>
      <c r="AQ475" s="463"/>
      <c r="AR475" s="463"/>
      <c r="AS475" s="463"/>
      <c r="AT475" s="463"/>
      <c r="AU475" s="465"/>
      <c r="AV475" s="466"/>
      <c r="AW475" s="466"/>
      <c r="AX475" s="462"/>
    </row>
    <row r="476" spans="1:50" ht="24" hidden="1" customHeight="1" x14ac:dyDescent="0.15">
      <c r="A476" s="461">
        <v>8</v>
      </c>
      <c r="B476" s="461">
        <v>1</v>
      </c>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c r="AA476" s="463"/>
      <c r="AB476" s="463"/>
      <c r="AC476" s="463"/>
      <c r="AD476" s="463"/>
      <c r="AE476" s="463"/>
      <c r="AF476" s="463"/>
      <c r="AG476" s="463"/>
      <c r="AH476" s="463"/>
      <c r="AI476" s="463"/>
      <c r="AJ476" s="463"/>
      <c r="AK476" s="464"/>
      <c r="AL476" s="463"/>
      <c r="AM476" s="463"/>
      <c r="AN476" s="463"/>
      <c r="AO476" s="463"/>
      <c r="AP476" s="463"/>
      <c r="AQ476" s="463"/>
      <c r="AR476" s="463"/>
      <c r="AS476" s="463"/>
      <c r="AT476" s="463"/>
      <c r="AU476" s="465"/>
      <c r="AV476" s="466"/>
      <c r="AW476" s="466"/>
      <c r="AX476" s="462"/>
    </row>
    <row r="477" spans="1:50" ht="24" hidden="1" customHeight="1" x14ac:dyDescent="0.15">
      <c r="A477" s="461">
        <v>9</v>
      </c>
      <c r="B477" s="461">
        <v>1</v>
      </c>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4"/>
      <c r="AL477" s="463"/>
      <c r="AM477" s="463"/>
      <c r="AN477" s="463"/>
      <c r="AO477" s="463"/>
      <c r="AP477" s="463"/>
      <c r="AQ477" s="463"/>
      <c r="AR477" s="463"/>
      <c r="AS477" s="463"/>
      <c r="AT477" s="463"/>
      <c r="AU477" s="465"/>
      <c r="AV477" s="466"/>
      <c r="AW477" s="466"/>
      <c r="AX477" s="462"/>
    </row>
    <row r="478" spans="1:50" ht="24" hidden="1" customHeight="1" x14ac:dyDescent="0.15">
      <c r="A478" s="461">
        <v>10</v>
      </c>
      <c r="B478" s="461">
        <v>1</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4"/>
      <c r="AL478" s="463"/>
      <c r="AM478" s="463"/>
      <c r="AN478" s="463"/>
      <c r="AO478" s="463"/>
      <c r="AP478" s="463"/>
      <c r="AQ478" s="463"/>
      <c r="AR478" s="463"/>
      <c r="AS478" s="463"/>
      <c r="AT478" s="463"/>
      <c r="AU478" s="465"/>
      <c r="AV478" s="466"/>
      <c r="AW478" s="466"/>
      <c r="AX478" s="462"/>
    </row>
    <row r="479" spans="1:50" ht="24" hidden="1" customHeight="1" x14ac:dyDescent="0.15">
      <c r="A479" s="461">
        <v>1</v>
      </c>
      <c r="B479" s="461">
        <v>1</v>
      </c>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4"/>
      <c r="AL479" s="463"/>
      <c r="AM479" s="463"/>
      <c r="AN479" s="463"/>
      <c r="AO479" s="463"/>
      <c r="AP479" s="463"/>
      <c r="AQ479" s="463"/>
      <c r="AR479" s="463"/>
      <c r="AS479" s="463"/>
      <c r="AT479" s="463"/>
      <c r="AU479" s="465"/>
      <c r="AV479" s="466"/>
      <c r="AW479" s="466"/>
      <c r="AX479" s="462"/>
    </row>
    <row r="480" spans="1:50" ht="24" hidden="1" customHeight="1" x14ac:dyDescent="0.15">
      <c r="A480" s="461">
        <v>2</v>
      </c>
      <c r="B480" s="461">
        <v>1</v>
      </c>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4"/>
      <c r="AL480" s="463"/>
      <c r="AM480" s="463"/>
      <c r="AN480" s="463"/>
      <c r="AO480" s="463"/>
      <c r="AP480" s="463"/>
      <c r="AQ480" s="463"/>
      <c r="AR480" s="463"/>
      <c r="AS480" s="463"/>
      <c r="AT480" s="463"/>
      <c r="AU480" s="465"/>
      <c r="AV480" s="466"/>
      <c r="AW480" s="466"/>
      <c r="AX480" s="462"/>
    </row>
    <row r="481" spans="1:50" ht="24" hidden="1" customHeight="1" x14ac:dyDescent="0.15">
      <c r="A481" s="461">
        <v>3</v>
      </c>
      <c r="B481" s="461">
        <v>1</v>
      </c>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4"/>
      <c r="AL481" s="463"/>
      <c r="AM481" s="463"/>
      <c r="AN481" s="463"/>
      <c r="AO481" s="463"/>
      <c r="AP481" s="463"/>
      <c r="AQ481" s="463"/>
      <c r="AR481" s="463"/>
      <c r="AS481" s="463"/>
      <c r="AT481" s="463"/>
      <c r="AU481" s="465"/>
      <c r="AV481" s="466"/>
      <c r="AW481" s="466"/>
      <c r="AX481" s="462"/>
    </row>
    <row r="482" spans="1:50" ht="24" hidden="1" customHeight="1" x14ac:dyDescent="0.15">
      <c r="A482" s="461">
        <v>4</v>
      </c>
      <c r="B482" s="461">
        <v>1</v>
      </c>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4"/>
      <c r="AL482" s="463"/>
      <c r="AM482" s="463"/>
      <c r="AN482" s="463"/>
      <c r="AO482" s="463"/>
      <c r="AP482" s="463"/>
      <c r="AQ482" s="463"/>
      <c r="AR482" s="463"/>
      <c r="AS482" s="463"/>
      <c r="AT482" s="463"/>
      <c r="AU482" s="465"/>
      <c r="AV482" s="466"/>
      <c r="AW482" s="466"/>
      <c r="AX482" s="462"/>
    </row>
    <row r="483" spans="1:50" ht="24" hidden="1" customHeight="1" x14ac:dyDescent="0.15">
      <c r="A483" s="461">
        <v>5</v>
      </c>
      <c r="B483" s="461">
        <v>1</v>
      </c>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4"/>
      <c r="AL483" s="463"/>
      <c r="AM483" s="463"/>
      <c r="AN483" s="463"/>
      <c r="AO483" s="463"/>
      <c r="AP483" s="463"/>
      <c r="AQ483" s="463"/>
      <c r="AR483" s="463"/>
      <c r="AS483" s="463"/>
      <c r="AT483" s="463"/>
      <c r="AU483" s="465"/>
      <c r="AV483" s="466"/>
      <c r="AW483" s="466"/>
      <c r="AX483" s="462"/>
    </row>
    <row r="484" spans="1:50" ht="24" hidden="1" customHeight="1" x14ac:dyDescent="0.15">
      <c r="A484" s="461">
        <v>6</v>
      </c>
      <c r="B484" s="461">
        <v>1</v>
      </c>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3"/>
      <c r="AK484" s="464"/>
      <c r="AL484" s="463"/>
      <c r="AM484" s="463"/>
      <c r="AN484" s="463"/>
      <c r="AO484" s="463"/>
      <c r="AP484" s="463"/>
      <c r="AQ484" s="463"/>
      <c r="AR484" s="463"/>
      <c r="AS484" s="463"/>
      <c r="AT484" s="463"/>
      <c r="AU484" s="465"/>
      <c r="AV484" s="466"/>
      <c r="AW484" s="466"/>
      <c r="AX484" s="462"/>
    </row>
    <row r="485" spans="1:50" ht="24" hidden="1" customHeight="1" x14ac:dyDescent="0.15">
      <c r="A485" s="461">
        <v>7</v>
      </c>
      <c r="B485" s="461">
        <v>1</v>
      </c>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3"/>
      <c r="AK485" s="464"/>
      <c r="AL485" s="463"/>
      <c r="AM485" s="463"/>
      <c r="AN485" s="463"/>
      <c r="AO485" s="463"/>
      <c r="AP485" s="463"/>
      <c r="AQ485" s="463"/>
      <c r="AR485" s="463"/>
      <c r="AS485" s="463"/>
      <c r="AT485" s="463"/>
      <c r="AU485" s="465"/>
      <c r="AV485" s="466"/>
      <c r="AW485" s="466"/>
      <c r="AX485" s="462"/>
    </row>
    <row r="486" spans="1:50" ht="24" hidden="1" customHeight="1" x14ac:dyDescent="0.15">
      <c r="A486" s="461">
        <v>8</v>
      </c>
      <c r="B486" s="461">
        <v>1</v>
      </c>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3"/>
      <c r="AK486" s="464"/>
      <c r="AL486" s="463"/>
      <c r="AM486" s="463"/>
      <c r="AN486" s="463"/>
      <c r="AO486" s="463"/>
      <c r="AP486" s="463"/>
      <c r="AQ486" s="463"/>
      <c r="AR486" s="463"/>
      <c r="AS486" s="463"/>
      <c r="AT486" s="463"/>
      <c r="AU486" s="465"/>
      <c r="AV486" s="466"/>
      <c r="AW486" s="466"/>
      <c r="AX486" s="462"/>
    </row>
    <row r="487" spans="1:50" ht="24" hidden="1" customHeight="1" x14ac:dyDescent="0.15">
      <c r="A487" s="461">
        <v>9</v>
      </c>
      <c r="B487" s="461">
        <v>1</v>
      </c>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4"/>
      <c r="AL487" s="463"/>
      <c r="AM487" s="463"/>
      <c r="AN487" s="463"/>
      <c r="AO487" s="463"/>
      <c r="AP487" s="463"/>
      <c r="AQ487" s="463"/>
      <c r="AR487" s="463"/>
      <c r="AS487" s="463"/>
      <c r="AT487" s="463"/>
      <c r="AU487" s="465"/>
      <c r="AV487" s="466"/>
      <c r="AW487" s="466"/>
      <c r="AX487" s="462"/>
    </row>
    <row r="488" spans="1:50" ht="24" hidden="1" customHeight="1" x14ac:dyDescent="0.15">
      <c r="A488" s="461">
        <v>10</v>
      </c>
      <c r="B488" s="461">
        <v>1</v>
      </c>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3"/>
      <c r="AK488" s="464"/>
      <c r="AL488" s="463"/>
      <c r="AM488" s="463"/>
      <c r="AN488" s="463"/>
      <c r="AO488" s="463"/>
      <c r="AP488" s="463"/>
      <c r="AQ488" s="463"/>
      <c r="AR488" s="463"/>
      <c r="AS488" s="463"/>
      <c r="AT488" s="463"/>
      <c r="AU488" s="465"/>
      <c r="AV488" s="466"/>
      <c r="AW488" s="466"/>
      <c r="AX488" s="462"/>
    </row>
    <row r="489" spans="1:50" ht="24" hidden="1" customHeight="1" x14ac:dyDescent="0.15">
      <c r="A489" s="461">
        <v>1</v>
      </c>
      <c r="B489" s="461">
        <v>1</v>
      </c>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3"/>
      <c r="AK489" s="464"/>
      <c r="AL489" s="463"/>
      <c r="AM489" s="463"/>
      <c r="AN489" s="463"/>
      <c r="AO489" s="463"/>
      <c r="AP489" s="463"/>
      <c r="AQ489" s="463"/>
      <c r="AR489" s="463"/>
      <c r="AS489" s="463"/>
      <c r="AT489" s="463"/>
      <c r="AU489" s="465"/>
      <c r="AV489" s="466"/>
      <c r="AW489" s="466"/>
      <c r="AX489" s="462"/>
    </row>
    <row r="490" spans="1:50" ht="24" hidden="1" customHeight="1" x14ac:dyDescent="0.15">
      <c r="A490" s="461">
        <v>2</v>
      </c>
      <c r="B490" s="461">
        <v>1</v>
      </c>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3"/>
      <c r="AK490" s="464"/>
      <c r="AL490" s="463"/>
      <c r="AM490" s="463"/>
      <c r="AN490" s="463"/>
      <c r="AO490" s="463"/>
      <c r="AP490" s="463"/>
      <c r="AQ490" s="463"/>
      <c r="AR490" s="463"/>
      <c r="AS490" s="463"/>
      <c r="AT490" s="463"/>
      <c r="AU490" s="465"/>
      <c r="AV490" s="466"/>
      <c r="AW490" s="466"/>
      <c r="AX490" s="462"/>
    </row>
    <row r="491" spans="1:50" ht="24" hidden="1" customHeight="1" x14ac:dyDescent="0.15">
      <c r="A491" s="461">
        <v>3</v>
      </c>
      <c r="B491" s="461">
        <v>1</v>
      </c>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3"/>
      <c r="AK491" s="464"/>
      <c r="AL491" s="463"/>
      <c r="AM491" s="463"/>
      <c r="AN491" s="463"/>
      <c r="AO491" s="463"/>
      <c r="AP491" s="463"/>
      <c r="AQ491" s="463"/>
      <c r="AR491" s="463"/>
      <c r="AS491" s="463"/>
      <c r="AT491" s="463"/>
      <c r="AU491" s="465"/>
      <c r="AV491" s="466"/>
      <c r="AW491" s="466"/>
      <c r="AX491" s="462"/>
    </row>
    <row r="492" spans="1:50" ht="24" hidden="1" customHeight="1" x14ac:dyDescent="0.15">
      <c r="A492" s="461">
        <v>4</v>
      </c>
      <c r="B492" s="461">
        <v>1</v>
      </c>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4"/>
      <c r="AL492" s="463"/>
      <c r="AM492" s="463"/>
      <c r="AN492" s="463"/>
      <c r="AO492" s="463"/>
      <c r="AP492" s="463"/>
      <c r="AQ492" s="463"/>
      <c r="AR492" s="463"/>
      <c r="AS492" s="463"/>
      <c r="AT492" s="463"/>
      <c r="AU492" s="465"/>
      <c r="AV492" s="466"/>
      <c r="AW492" s="466"/>
      <c r="AX492" s="462"/>
    </row>
    <row r="493" spans="1:50" ht="24" hidden="1" customHeight="1" x14ac:dyDescent="0.15">
      <c r="A493" s="461">
        <v>5</v>
      </c>
      <c r="B493" s="461">
        <v>1</v>
      </c>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4"/>
      <c r="AL493" s="463"/>
      <c r="AM493" s="463"/>
      <c r="AN493" s="463"/>
      <c r="AO493" s="463"/>
      <c r="AP493" s="463"/>
      <c r="AQ493" s="463"/>
      <c r="AR493" s="463"/>
      <c r="AS493" s="463"/>
      <c r="AT493" s="463"/>
      <c r="AU493" s="465"/>
      <c r="AV493" s="466"/>
      <c r="AW493" s="466"/>
      <c r="AX493" s="462"/>
    </row>
    <row r="494" spans="1:50" ht="24" hidden="1" customHeight="1" x14ac:dyDescent="0.15">
      <c r="A494" s="461">
        <v>6</v>
      </c>
      <c r="B494" s="461">
        <v>1</v>
      </c>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3"/>
      <c r="AK494" s="464"/>
      <c r="AL494" s="463"/>
      <c r="AM494" s="463"/>
      <c r="AN494" s="463"/>
      <c r="AO494" s="463"/>
      <c r="AP494" s="463"/>
      <c r="AQ494" s="463"/>
      <c r="AR494" s="463"/>
      <c r="AS494" s="463"/>
      <c r="AT494" s="463"/>
      <c r="AU494" s="465"/>
      <c r="AV494" s="466"/>
      <c r="AW494" s="466"/>
      <c r="AX494" s="462"/>
    </row>
    <row r="495" spans="1:50" ht="24" hidden="1" customHeight="1" x14ac:dyDescent="0.15">
      <c r="A495" s="461">
        <v>7</v>
      </c>
      <c r="B495" s="461">
        <v>1</v>
      </c>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3"/>
      <c r="AK495" s="464"/>
      <c r="AL495" s="463"/>
      <c r="AM495" s="463"/>
      <c r="AN495" s="463"/>
      <c r="AO495" s="463"/>
      <c r="AP495" s="463"/>
      <c r="AQ495" s="463"/>
      <c r="AR495" s="463"/>
      <c r="AS495" s="463"/>
      <c r="AT495" s="463"/>
      <c r="AU495" s="465"/>
      <c r="AV495" s="466"/>
      <c r="AW495" s="466"/>
      <c r="AX495" s="462"/>
    </row>
    <row r="496" spans="1:50" ht="24" hidden="1" customHeight="1" x14ac:dyDescent="0.15">
      <c r="A496" s="461">
        <v>8</v>
      </c>
      <c r="B496" s="461">
        <v>1</v>
      </c>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4"/>
      <c r="AL496" s="463"/>
      <c r="AM496" s="463"/>
      <c r="AN496" s="463"/>
      <c r="AO496" s="463"/>
      <c r="AP496" s="463"/>
      <c r="AQ496" s="463"/>
      <c r="AR496" s="463"/>
      <c r="AS496" s="463"/>
      <c r="AT496" s="463"/>
      <c r="AU496" s="465"/>
      <c r="AV496" s="466"/>
      <c r="AW496" s="466"/>
      <c r="AX496" s="462"/>
    </row>
    <row r="497" spans="1:50" ht="24" hidden="1" customHeight="1" x14ac:dyDescent="0.15">
      <c r="A497" s="461">
        <v>9</v>
      </c>
      <c r="B497" s="461">
        <v>1</v>
      </c>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464"/>
      <c r="AL497" s="463"/>
      <c r="AM497" s="463"/>
      <c r="AN497" s="463"/>
      <c r="AO497" s="463"/>
      <c r="AP497" s="463"/>
      <c r="AQ497" s="463"/>
      <c r="AR497" s="463"/>
      <c r="AS497" s="463"/>
      <c r="AT497" s="463"/>
      <c r="AU497" s="465"/>
      <c r="AV497" s="466"/>
      <c r="AW497" s="466"/>
      <c r="AX497" s="462"/>
    </row>
    <row r="498" spans="1:50" ht="24" hidden="1" customHeight="1" x14ac:dyDescent="0.15">
      <c r="A498" s="461">
        <v>10</v>
      </c>
      <c r="B498" s="461">
        <v>1</v>
      </c>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3"/>
      <c r="AK498" s="464"/>
      <c r="AL498" s="463"/>
      <c r="AM498" s="463"/>
      <c r="AN498" s="463"/>
      <c r="AO498" s="463"/>
      <c r="AP498" s="463"/>
      <c r="AQ498" s="463"/>
      <c r="AR498" s="463"/>
      <c r="AS498" s="463"/>
      <c r="AT498" s="463"/>
      <c r="AU498" s="465"/>
      <c r="AV498" s="466"/>
      <c r="AW498" s="466"/>
      <c r="AX498" s="462"/>
    </row>
    <row r="499" spans="1:50" hidden="1"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row>
    <row r="500" spans="1:50" hidden="1" x14ac:dyDescent="0.15">
      <c r="A500" s="19"/>
      <c r="B500" s="19" t="s">
        <v>156</v>
      </c>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row>
    <row r="501" spans="1:50" ht="24" hidden="1" customHeight="1" x14ac:dyDescent="0.15">
      <c r="A501" s="461"/>
      <c r="B501" s="461"/>
      <c r="C501" s="164" t="s">
        <v>155</v>
      </c>
      <c r="D501" s="164"/>
      <c r="E501" s="164"/>
      <c r="F501" s="164"/>
      <c r="G501" s="164"/>
      <c r="H501" s="164"/>
      <c r="I501" s="164"/>
      <c r="J501" s="164"/>
      <c r="K501" s="164"/>
      <c r="L501" s="164"/>
      <c r="M501" s="164" t="s">
        <v>154</v>
      </c>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85" t="s">
        <v>153</v>
      </c>
      <c r="AL501" s="164"/>
      <c r="AM501" s="164"/>
      <c r="AN501" s="164"/>
      <c r="AO501" s="164"/>
      <c r="AP501" s="164"/>
      <c r="AQ501" s="164" t="s">
        <v>71</v>
      </c>
      <c r="AR501" s="164"/>
      <c r="AS501" s="164"/>
      <c r="AT501" s="164"/>
      <c r="AU501" s="82" t="s">
        <v>72</v>
      </c>
      <c r="AV501" s="83"/>
      <c r="AW501" s="83"/>
      <c r="AX501" s="462"/>
    </row>
    <row r="502" spans="1:50" ht="24" hidden="1" customHeight="1" x14ac:dyDescent="0.15">
      <c r="A502" s="461">
        <v>1</v>
      </c>
      <c r="B502" s="461">
        <v>1</v>
      </c>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4"/>
      <c r="AL502" s="463"/>
      <c r="AM502" s="463"/>
      <c r="AN502" s="463"/>
      <c r="AO502" s="463"/>
      <c r="AP502" s="463"/>
      <c r="AQ502" s="463"/>
      <c r="AR502" s="463"/>
      <c r="AS502" s="463"/>
      <c r="AT502" s="463"/>
      <c r="AU502" s="465"/>
      <c r="AV502" s="466"/>
      <c r="AW502" s="466"/>
      <c r="AX502" s="462"/>
    </row>
    <row r="503" spans="1:50" ht="24" hidden="1" customHeight="1" x14ac:dyDescent="0.15">
      <c r="A503" s="461">
        <v>2</v>
      </c>
      <c r="B503" s="461">
        <v>1</v>
      </c>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c r="AA503" s="463"/>
      <c r="AB503" s="463"/>
      <c r="AC503" s="463"/>
      <c r="AD503" s="463"/>
      <c r="AE503" s="463"/>
      <c r="AF503" s="463"/>
      <c r="AG503" s="463"/>
      <c r="AH503" s="463"/>
      <c r="AI503" s="463"/>
      <c r="AJ503" s="463"/>
      <c r="AK503" s="464"/>
      <c r="AL503" s="463"/>
      <c r="AM503" s="463"/>
      <c r="AN503" s="463"/>
      <c r="AO503" s="463"/>
      <c r="AP503" s="463"/>
      <c r="AQ503" s="463"/>
      <c r="AR503" s="463"/>
      <c r="AS503" s="463"/>
      <c r="AT503" s="463"/>
      <c r="AU503" s="465"/>
      <c r="AV503" s="466"/>
      <c r="AW503" s="466"/>
      <c r="AX503" s="462"/>
    </row>
    <row r="504" spans="1:50" ht="24" hidden="1" customHeight="1" x14ac:dyDescent="0.15">
      <c r="A504" s="461">
        <v>3</v>
      </c>
      <c r="B504" s="461">
        <v>1</v>
      </c>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c r="AA504" s="463"/>
      <c r="AB504" s="463"/>
      <c r="AC504" s="463"/>
      <c r="AD504" s="463"/>
      <c r="AE504" s="463"/>
      <c r="AF504" s="463"/>
      <c r="AG504" s="463"/>
      <c r="AH504" s="463"/>
      <c r="AI504" s="463"/>
      <c r="AJ504" s="463"/>
      <c r="AK504" s="464"/>
      <c r="AL504" s="463"/>
      <c r="AM504" s="463"/>
      <c r="AN504" s="463"/>
      <c r="AO504" s="463"/>
      <c r="AP504" s="463"/>
      <c r="AQ504" s="463"/>
      <c r="AR504" s="463"/>
      <c r="AS504" s="463"/>
      <c r="AT504" s="463"/>
      <c r="AU504" s="465"/>
      <c r="AV504" s="466"/>
      <c r="AW504" s="466"/>
      <c r="AX504" s="462"/>
    </row>
    <row r="505" spans="1:50" ht="24" hidden="1" customHeight="1" x14ac:dyDescent="0.15">
      <c r="A505" s="461">
        <v>4</v>
      </c>
      <c r="B505" s="461">
        <v>1</v>
      </c>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c r="AA505" s="463"/>
      <c r="AB505" s="463"/>
      <c r="AC505" s="463"/>
      <c r="AD505" s="463"/>
      <c r="AE505" s="463"/>
      <c r="AF505" s="463"/>
      <c r="AG505" s="463"/>
      <c r="AH505" s="463"/>
      <c r="AI505" s="463"/>
      <c r="AJ505" s="463"/>
      <c r="AK505" s="464"/>
      <c r="AL505" s="463"/>
      <c r="AM505" s="463"/>
      <c r="AN505" s="463"/>
      <c r="AO505" s="463"/>
      <c r="AP505" s="463"/>
      <c r="AQ505" s="463"/>
      <c r="AR505" s="463"/>
      <c r="AS505" s="463"/>
      <c r="AT505" s="463"/>
      <c r="AU505" s="465"/>
      <c r="AV505" s="466"/>
      <c r="AW505" s="466"/>
      <c r="AX505" s="462"/>
    </row>
    <row r="506" spans="1:50" ht="24" hidden="1" customHeight="1" x14ac:dyDescent="0.15">
      <c r="A506" s="461">
        <v>5</v>
      </c>
      <c r="B506" s="461">
        <v>1</v>
      </c>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c r="AA506" s="463"/>
      <c r="AB506" s="463"/>
      <c r="AC506" s="463"/>
      <c r="AD506" s="463"/>
      <c r="AE506" s="463"/>
      <c r="AF506" s="463"/>
      <c r="AG506" s="463"/>
      <c r="AH506" s="463"/>
      <c r="AI506" s="463"/>
      <c r="AJ506" s="463"/>
      <c r="AK506" s="464"/>
      <c r="AL506" s="463"/>
      <c r="AM506" s="463"/>
      <c r="AN506" s="463"/>
      <c r="AO506" s="463"/>
      <c r="AP506" s="463"/>
      <c r="AQ506" s="463"/>
      <c r="AR506" s="463"/>
      <c r="AS506" s="463"/>
      <c r="AT506" s="463"/>
      <c r="AU506" s="465"/>
      <c r="AV506" s="466"/>
      <c r="AW506" s="466"/>
      <c r="AX506" s="462"/>
    </row>
    <row r="507" spans="1:50" ht="24" hidden="1" customHeight="1" x14ac:dyDescent="0.15">
      <c r="A507" s="461">
        <v>6</v>
      </c>
      <c r="B507" s="461">
        <v>1</v>
      </c>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c r="AA507" s="463"/>
      <c r="AB507" s="463"/>
      <c r="AC507" s="463"/>
      <c r="AD507" s="463"/>
      <c r="AE507" s="463"/>
      <c r="AF507" s="463"/>
      <c r="AG507" s="463"/>
      <c r="AH507" s="463"/>
      <c r="AI507" s="463"/>
      <c r="AJ507" s="463"/>
      <c r="AK507" s="464"/>
      <c r="AL507" s="463"/>
      <c r="AM507" s="463"/>
      <c r="AN507" s="463"/>
      <c r="AO507" s="463"/>
      <c r="AP507" s="463"/>
      <c r="AQ507" s="463"/>
      <c r="AR507" s="463"/>
      <c r="AS507" s="463"/>
      <c r="AT507" s="463"/>
      <c r="AU507" s="465"/>
      <c r="AV507" s="466"/>
      <c r="AW507" s="466"/>
      <c r="AX507" s="462"/>
    </row>
    <row r="508" spans="1:50" ht="24" hidden="1" customHeight="1" x14ac:dyDescent="0.15">
      <c r="A508" s="461">
        <v>7</v>
      </c>
      <c r="B508" s="461">
        <v>1</v>
      </c>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c r="AA508" s="463"/>
      <c r="AB508" s="463"/>
      <c r="AC508" s="463"/>
      <c r="AD508" s="463"/>
      <c r="AE508" s="463"/>
      <c r="AF508" s="463"/>
      <c r="AG508" s="463"/>
      <c r="AH508" s="463"/>
      <c r="AI508" s="463"/>
      <c r="AJ508" s="463"/>
      <c r="AK508" s="464"/>
      <c r="AL508" s="463"/>
      <c r="AM508" s="463"/>
      <c r="AN508" s="463"/>
      <c r="AO508" s="463"/>
      <c r="AP508" s="463"/>
      <c r="AQ508" s="463"/>
      <c r="AR508" s="463"/>
      <c r="AS508" s="463"/>
      <c r="AT508" s="463"/>
      <c r="AU508" s="465"/>
      <c r="AV508" s="466"/>
      <c r="AW508" s="466"/>
      <c r="AX508" s="462"/>
    </row>
    <row r="509" spans="1:50" ht="24" hidden="1" customHeight="1" x14ac:dyDescent="0.15">
      <c r="A509" s="461">
        <v>8</v>
      </c>
      <c r="B509" s="461">
        <v>1</v>
      </c>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c r="AA509" s="463"/>
      <c r="AB509" s="463"/>
      <c r="AC509" s="463"/>
      <c r="AD509" s="463"/>
      <c r="AE509" s="463"/>
      <c r="AF509" s="463"/>
      <c r="AG509" s="463"/>
      <c r="AH509" s="463"/>
      <c r="AI509" s="463"/>
      <c r="AJ509" s="463"/>
      <c r="AK509" s="464"/>
      <c r="AL509" s="463"/>
      <c r="AM509" s="463"/>
      <c r="AN509" s="463"/>
      <c r="AO509" s="463"/>
      <c r="AP509" s="463"/>
      <c r="AQ509" s="463"/>
      <c r="AR509" s="463"/>
      <c r="AS509" s="463"/>
      <c r="AT509" s="463"/>
      <c r="AU509" s="465"/>
      <c r="AV509" s="466"/>
      <c r="AW509" s="466"/>
      <c r="AX509" s="462"/>
    </row>
    <row r="510" spans="1:50" ht="24" hidden="1" customHeight="1" x14ac:dyDescent="0.15">
      <c r="A510" s="461">
        <v>9</v>
      </c>
      <c r="B510" s="461">
        <v>1</v>
      </c>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464"/>
      <c r="AL510" s="463"/>
      <c r="AM510" s="463"/>
      <c r="AN510" s="463"/>
      <c r="AO510" s="463"/>
      <c r="AP510" s="463"/>
      <c r="AQ510" s="463"/>
      <c r="AR510" s="463"/>
      <c r="AS510" s="463"/>
      <c r="AT510" s="463"/>
      <c r="AU510" s="465"/>
      <c r="AV510" s="466"/>
      <c r="AW510" s="466"/>
      <c r="AX510" s="462"/>
    </row>
    <row r="511" spans="1:50" ht="24" hidden="1" customHeight="1" x14ac:dyDescent="0.15">
      <c r="A511" s="461">
        <v>10</v>
      </c>
      <c r="B511" s="461">
        <v>1</v>
      </c>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c r="AA511" s="463"/>
      <c r="AB511" s="463"/>
      <c r="AC511" s="463"/>
      <c r="AD511" s="463"/>
      <c r="AE511" s="463"/>
      <c r="AF511" s="463"/>
      <c r="AG511" s="463"/>
      <c r="AH511" s="463"/>
      <c r="AI511" s="463"/>
      <c r="AJ511" s="463"/>
      <c r="AK511" s="464"/>
      <c r="AL511" s="463"/>
      <c r="AM511" s="463"/>
      <c r="AN511" s="463"/>
      <c r="AO511" s="463"/>
      <c r="AP511" s="463"/>
      <c r="AQ511" s="463"/>
      <c r="AR511" s="463"/>
      <c r="AS511" s="463"/>
      <c r="AT511" s="463"/>
      <c r="AU511" s="465"/>
      <c r="AV511" s="466"/>
      <c r="AW511" s="466"/>
      <c r="AX511" s="462"/>
    </row>
    <row r="512" spans="1:50" ht="24" hidden="1" customHeight="1" x14ac:dyDescent="0.15">
      <c r="A512" s="461">
        <v>1</v>
      </c>
      <c r="B512" s="461">
        <v>1</v>
      </c>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c r="AA512" s="463"/>
      <c r="AB512" s="463"/>
      <c r="AC512" s="463"/>
      <c r="AD512" s="463"/>
      <c r="AE512" s="463"/>
      <c r="AF512" s="463"/>
      <c r="AG512" s="463"/>
      <c r="AH512" s="463"/>
      <c r="AI512" s="463"/>
      <c r="AJ512" s="463"/>
      <c r="AK512" s="464"/>
      <c r="AL512" s="463"/>
      <c r="AM512" s="463"/>
      <c r="AN512" s="463"/>
      <c r="AO512" s="463"/>
      <c r="AP512" s="463"/>
      <c r="AQ512" s="463"/>
      <c r="AR512" s="463"/>
      <c r="AS512" s="463"/>
      <c r="AT512" s="463"/>
      <c r="AU512" s="465"/>
      <c r="AV512" s="466"/>
      <c r="AW512" s="466"/>
      <c r="AX512" s="462"/>
    </row>
    <row r="513" spans="1:50" ht="24" hidden="1" customHeight="1" x14ac:dyDescent="0.15">
      <c r="A513" s="461">
        <v>2</v>
      </c>
      <c r="B513" s="461">
        <v>1</v>
      </c>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c r="AA513" s="463"/>
      <c r="AB513" s="463"/>
      <c r="AC513" s="463"/>
      <c r="AD513" s="463"/>
      <c r="AE513" s="463"/>
      <c r="AF513" s="463"/>
      <c r="AG513" s="463"/>
      <c r="AH513" s="463"/>
      <c r="AI513" s="463"/>
      <c r="AJ513" s="463"/>
      <c r="AK513" s="464"/>
      <c r="AL513" s="463"/>
      <c r="AM513" s="463"/>
      <c r="AN513" s="463"/>
      <c r="AO513" s="463"/>
      <c r="AP513" s="463"/>
      <c r="AQ513" s="463"/>
      <c r="AR513" s="463"/>
      <c r="AS513" s="463"/>
      <c r="AT513" s="463"/>
      <c r="AU513" s="465"/>
      <c r="AV513" s="466"/>
      <c r="AW513" s="466"/>
      <c r="AX513" s="462"/>
    </row>
    <row r="514" spans="1:50" ht="24" hidden="1" customHeight="1" x14ac:dyDescent="0.15">
      <c r="A514" s="461">
        <v>3</v>
      </c>
      <c r="B514" s="461">
        <v>1</v>
      </c>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c r="AA514" s="463"/>
      <c r="AB514" s="463"/>
      <c r="AC514" s="463"/>
      <c r="AD514" s="463"/>
      <c r="AE514" s="463"/>
      <c r="AF514" s="463"/>
      <c r="AG514" s="463"/>
      <c r="AH514" s="463"/>
      <c r="AI514" s="463"/>
      <c r="AJ514" s="463"/>
      <c r="AK514" s="464"/>
      <c r="AL514" s="463"/>
      <c r="AM514" s="463"/>
      <c r="AN514" s="463"/>
      <c r="AO514" s="463"/>
      <c r="AP514" s="463"/>
      <c r="AQ514" s="463"/>
      <c r="AR514" s="463"/>
      <c r="AS514" s="463"/>
      <c r="AT514" s="463"/>
      <c r="AU514" s="465"/>
      <c r="AV514" s="466"/>
      <c r="AW514" s="466"/>
      <c r="AX514" s="462"/>
    </row>
    <row r="515" spans="1:50" ht="24" hidden="1" customHeight="1" x14ac:dyDescent="0.15">
      <c r="A515" s="461">
        <v>4</v>
      </c>
      <c r="B515" s="461">
        <v>1</v>
      </c>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c r="AA515" s="463"/>
      <c r="AB515" s="463"/>
      <c r="AC515" s="463"/>
      <c r="AD515" s="463"/>
      <c r="AE515" s="463"/>
      <c r="AF515" s="463"/>
      <c r="AG515" s="463"/>
      <c r="AH515" s="463"/>
      <c r="AI515" s="463"/>
      <c r="AJ515" s="463"/>
      <c r="AK515" s="464"/>
      <c r="AL515" s="463"/>
      <c r="AM515" s="463"/>
      <c r="AN515" s="463"/>
      <c r="AO515" s="463"/>
      <c r="AP515" s="463"/>
      <c r="AQ515" s="463"/>
      <c r="AR515" s="463"/>
      <c r="AS515" s="463"/>
      <c r="AT515" s="463"/>
      <c r="AU515" s="465"/>
      <c r="AV515" s="466"/>
      <c r="AW515" s="466"/>
      <c r="AX515" s="462"/>
    </row>
    <row r="516" spans="1:50" ht="24" hidden="1" customHeight="1" x14ac:dyDescent="0.15">
      <c r="A516" s="461">
        <v>5</v>
      </c>
      <c r="B516" s="461">
        <v>1</v>
      </c>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3"/>
      <c r="AK516" s="464"/>
      <c r="AL516" s="463"/>
      <c r="AM516" s="463"/>
      <c r="AN516" s="463"/>
      <c r="AO516" s="463"/>
      <c r="AP516" s="463"/>
      <c r="AQ516" s="463"/>
      <c r="AR516" s="463"/>
      <c r="AS516" s="463"/>
      <c r="AT516" s="463"/>
      <c r="AU516" s="465"/>
      <c r="AV516" s="466"/>
      <c r="AW516" s="466"/>
      <c r="AX516" s="462"/>
    </row>
    <row r="517" spans="1:50" ht="24" hidden="1" customHeight="1" x14ac:dyDescent="0.15">
      <c r="A517" s="461">
        <v>6</v>
      </c>
      <c r="B517" s="461">
        <v>1</v>
      </c>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c r="AA517" s="463"/>
      <c r="AB517" s="463"/>
      <c r="AC517" s="463"/>
      <c r="AD517" s="463"/>
      <c r="AE517" s="463"/>
      <c r="AF517" s="463"/>
      <c r="AG517" s="463"/>
      <c r="AH517" s="463"/>
      <c r="AI517" s="463"/>
      <c r="AJ517" s="463"/>
      <c r="AK517" s="464"/>
      <c r="AL517" s="463"/>
      <c r="AM517" s="463"/>
      <c r="AN517" s="463"/>
      <c r="AO517" s="463"/>
      <c r="AP517" s="463"/>
      <c r="AQ517" s="463"/>
      <c r="AR517" s="463"/>
      <c r="AS517" s="463"/>
      <c r="AT517" s="463"/>
      <c r="AU517" s="465"/>
      <c r="AV517" s="466"/>
      <c r="AW517" s="466"/>
      <c r="AX517" s="462"/>
    </row>
    <row r="518" spans="1:50" ht="24" hidden="1" customHeight="1" x14ac:dyDescent="0.15">
      <c r="A518" s="461">
        <v>7</v>
      </c>
      <c r="B518" s="461">
        <v>1</v>
      </c>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c r="AA518" s="463"/>
      <c r="AB518" s="463"/>
      <c r="AC518" s="463"/>
      <c r="AD518" s="463"/>
      <c r="AE518" s="463"/>
      <c r="AF518" s="463"/>
      <c r="AG518" s="463"/>
      <c r="AH518" s="463"/>
      <c r="AI518" s="463"/>
      <c r="AJ518" s="463"/>
      <c r="AK518" s="464"/>
      <c r="AL518" s="463"/>
      <c r="AM518" s="463"/>
      <c r="AN518" s="463"/>
      <c r="AO518" s="463"/>
      <c r="AP518" s="463"/>
      <c r="AQ518" s="463"/>
      <c r="AR518" s="463"/>
      <c r="AS518" s="463"/>
      <c r="AT518" s="463"/>
      <c r="AU518" s="465"/>
      <c r="AV518" s="466"/>
      <c r="AW518" s="466"/>
      <c r="AX518" s="462"/>
    </row>
    <row r="519" spans="1:50" ht="24" hidden="1" customHeight="1" x14ac:dyDescent="0.15">
      <c r="A519" s="461">
        <v>8</v>
      </c>
      <c r="B519" s="461">
        <v>1</v>
      </c>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c r="AA519" s="463"/>
      <c r="AB519" s="463"/>
      <c r="AC519" s="463"/>
      <c r="AD519" s="463"/>
      <c r="AE519" s="463"/>
      <c r="AF519" s="463"/>
      <c r="AG519" s="463"/>
      <c r="AH519" s="463"/>
      <c r="AI519" s="463"/>
      <c r="AJ519" s="463"/>
      <c r="AK519" s="464"/>
      <c r="AL519" s="463"/>
      <c r="AM519" s="463"/>
      <c r="AN519" s="463"/>
      <c r="AO519" s="463"/>
      <c r="AP519" s="463"/>
      <c r="AQ519" s="463"/>
      <c r="AR519" s="463"/>
      <c r="AS519" s="463"/>
      <c r="AT519" s="463"/>
      <c r="AU519" s="465"/>
      <c r="AV519" s="466"/>
      <c r="AW519" s="466"/>
      <c r="AX519" s="462"/>
    </row>
    <row r="520" spans="1:50" ht="24" hidden="1" customHeight="1" x14ac:dyDescent="0.15">
      <c r="A520" s="461">
        <v>9</v>
      </c>
      <c r="B520" s="461">
        <v>1</v>
      </c>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3"/>
      <c r="AK520" s="464"/>
      <c r="AL520" s="463"/>
      <c r="AM520" s="463"/>
      <c r="AN520" s="463"/>
      <c r="AO520" s="463"/>
      <c r="AP520" s="463"/>
      <c r="AQ520" s="463"/>
      <c r="AR520" s="463"/>
      <c r="AS520" s="463"/>
      <c r="AT520" s="463"/>
      <c r="AU520" s="465"/>
      <c r="AV520" s="466"/>
      <c r="AW520" s="466"/>
      <c r="AX520" s="462"/>
    </row>
    <row r="521" spans="1:50" ht="24" hidden="1" customHeight="1" x14ac:dyDescent="0.15">
      <c r="A521" s="461">
        <v>10</v>
      </c>
      <c r="B521" s="461">
        <v>1</v>
      </c>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c r="AA521" s="463"/>
      <c r="AB521" s="463"/>
      <c r="AC521" s="463"/>
      <c r="AD521" s="463"/>
      <c r="AE521" s="463"/>
      <c r="AF521" s="463"/>
      <c r="AG521" s="463"/>
      <c r="AH521" s="463"/>
      <c r="AI521" s="463"/>
      <c r="AJ521" s="463"/>
      <c r="AK521" s="464"/>
      <c r="AL521" s="463"/>
      <c r="AM521" s="463"/>
      <c r="AN521" s="463"/>
      <c r="AO521" s="463"/>
      <c r="AP521" s="463"/>
      <c r="AQ521" s="463"/>
      <c r="AR521" s="463"/>
      <c r="AS521" s="463"/>
      <c r="AT521" s="463"/>
      <c r="AU521" s="465"/>
      <c r="AV521" s="466"/>
      <c r="AW521" s="466"/>
      <c r="AX521" s="462"/>
    </row>
    <row r="522" spans="1:50" ht="24" hidden="1" customHeight="1" x14ac:dyDescent="0.15">
      <c r="A522" s="461">
        <v>1</v>
      </c>
      <c r="B522" s="461">
        <v>1</v>
      </c>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3"/>
      <c r="AK522" s="464"/>
      <c r="AL522" s="463"/>
      <c r="AM522" s="463"/>
      <c r="AN522" s="463"/>
      <c r="AO522" s="463"/>
      <c r="AP522" s="463"/>
      <c r="AQ522" s="463"/>
      <c r="AR522" s="463"/>
      <c r="AS522" s="463"/>
      <c r="AT522" s="463"/>
      <c r="AU522" s="465"/>
      <c r="AV522" s="466"/>
      <c r="AW522" s="466"/>
      <c r="AX522" s="462"/>
    </row>
    <row r="523" spans="1:50" ht="24" hidden="1" customHeight="1" x14ac:dyDescent="0.15">
      <c r="A523" s="461">
        <v>2</v>
      </c>
      <c r="B523" s="461">
        <v>1</v>
      </c>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3"/>
      <c r="AK523" s="464"/>
      <c r="AL523" s="463"/>
      <c r="AM523" s="463"/>
      <c r="AN523" s="463"/>
      <c r="AO523" s="463"/>
      <c r="AP523" s="463"/>
      <c r="AQ523" s="463"/>
      <c r="AR523" s="463"/>
      <c r="AS523" s="463"/>
      <c r="AT523" s="463"/>
      <c r="AU523" s="465"/>
      <c r="AV523" s="466"/>
      <c r="AW523" s="466"/>
      <c r="AX523" s="462"/>
    </row>
    <row r="524" spans="1:50" ht="24" hidden="1" customHeight="1" x14ac:dyDescent="0.15">
      <c r="A524" s="461">
        <v>3</v>
      </c>
      <c r="B524" s="461">
        <v>1</v>
      </c>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c r="AA524" s="463"/>
      <c r="AB524" s="463"/>
      <c r="AC524" s="463"/>
      <c r="AD524" s="463"/>
      <c r="AE524" s="463"/>
      <c r="AF524" s="463"/>
      <c r="AG524" s="463"/>
      <c r="AH524" s="463"/>
      <c r="AI524" s="463"/>
      <c r="AJ524" s="463"/>
      <c r="AK524" s="464"/>
      <c r="AL524" s="463"/>
      <c r="AM524" s="463"/>
      <c r="AN524" s="463"/>
      <c r="AO524" s="463"/>
      <c r="AP524" s="463"/>
      <c r="AQ524" s="463"/>
      <c r="AR524" s="463"/>
      <c r="AS524" s="463"/>
      <c r="AT524" s="463"/>
      <c r="AU524" s="465"/>
      <c r="AV524" s="466"/>
      <c r="AW524" s="466"/>
      <c r="AX524" s="462"/>
    </row>
    <row r="525" spans="1:50" ht="24" hidden="1" customHeight="1" x14ac:dyDescent="0.15">
      <c r="A525" s="461">
        <v>4</v>
      </c>
      <c r="B525" s="461">
        <v>1</v>
      </c>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3"/>
      <c r="AK525" s="464"/>
      <c r="AL525" s="463"/>
      <c r="AM525" s="463"/>
      <c r="AN525" s="463"/>
      <c r="AO525" s="463"/>
      <c r="AP525" s="463"/>
      <c r="AQ525" s="463"/>
      <c r="AR525" s="463"/>
      <c r="AS525" s="463"/>
      <c r="AT525" s="463"/>
      <c r="AU525" s="465"/>
      <c r="AV525" s="466"/>
      <c r="AW525" s="466"/>
      <c r="AX525" s="462"/>
    </row>
    <row r="526" spans="1:50" ht="24" hidden="1" customHeight="1" x14ac:dyDescent="0.15">
      <c r="A526" s="461">
        <v>5</v>
      </c>
      <c r="B526" s="461">
        <v>1</v>
      </c>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4"/>
      <c r="AL526" s="463"/>
      <c r="AM526" s="463"/>
      <c r="AN526" s="463"/>
      <c r="AO526" s="463"/>
      <c r="AP526" s="463"/>
      <c r="AQ526" s="463"/>
      <c r="AR526" s="463"/>
      <c r="AS526" s="463"/>
      <c r="AT526" s="463"/>
      <c r="AU526" s="465"/>
      <c r="AV526" s="466"/>
      <c r="AW526" s="466"/>
      <c r="AX526" s="462"/>
    </row>
    <row r="527" spans="1:50" ht="24" hidden="1" customHeight="1" x14ac:dyDescent="0.15">
      <c r="A527" s="461">
        <v>6</v>
      </c>
      <c r="B527" s="461">
        <v>1</v>
      </c>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c r="AA527" s="463"/>
      <c r="AB527" s="463"/>
      <c r="AC527" s="463"/>
      <c r="AD527" s="463"/>
      <c r="AE527" s="463"/>
      <c r="AF527" s="463"/>
      <c r="AG527" s="463"/>
      <c r="AH527" s="463"/>
      <c r="AI527" s="463"/>
      <c r="AJ527" s="463"/>
      <c r="AK527" s="464"/>
      <c r="AL527" s="463"/>
      <c r="AM527" s="463"/>
      <c r="AN527" s="463"/>
      <c r="AO527" s="463"/>
      <c r="AP527" s="463"/>
      <c r="AQ527" s="463"/>
      <c r="AR527" s="463"/>
      <c r="AS527" s="463"/>
      <c r="AT527" s="463"/>
      <c r="AU527" s="465"/>
      <c r="AV527" s="466"/>
      <c r="AW527" s="466"/>
      <c r="AX527" s="462"/>
    </row>
    <row r="528" spans="1:50" ht="24" hidden="1" customHeight="1" x14ac:dyDescent="0.15">
      <c r="A528" s="461">
        <v>7</v>
      </c>
      <c r="B528" s="461">
        <v>1</v>
      </c>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3"/>
      <c r="AK528" s="464"/>
      <c r="AL528" s="463"/>
      <c r="AM528" s="463"/>
      <c r="AN528" s="463"/>
      <c r="AO528" s="463"/>
      <c r="AP528" s="463"/>
      <c r="AQ528" s="463"/>
      <c r="AR528" s="463"/>
      <c r="AS528" s="463"/>
      <c r="AT528" s="463"/>
      <c r="AU528" s="465"/>
      <c r="AV528" s="466"/>
      <c r="AW528" s="466"/>
      <c r="AX528" s="462"/>
    </row>
    <row r="529" spans="1:50" ht="24" hidden="1" customHeight="1" x14ac:dyDescent="0.15">
      <c r="A529" s="461">
        <v>8</v>
      </c>
      <c r="B529" s="461">
        <v>1</v>
      </c>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3"/>
      <c r="AK529" s="464"/>
      <c r="AL529" s="463"/>
      <c r="AM529" s="463"/>
      <c r="AN529" s="463"/>
      <c r="AO529" s="463"/>
      <c r="AP529" s="463"/>
      <c r="AQ529" s="463"/>
      <c r="AR529" s="463"/>
      <c r="AS529" s="463"/>
      <c r="AT529" s="463"/>
      <c r="AU529" s="465"/>
      <c r="AV529" s="466"/>
      <c r="AW529" s="466"/>
      <c r="AX529" s="462"/>
    </row>
    <row r="530" spans="1:50" ht="24" hidden="1" customHeight="1" x14ac:dyDescent="0.15">
      <c r="A530" s="461">
        <v>9</v>
      </c>
      <c r="B530" s="461">
        <v>1</v>
      </c>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c r="AA530" s="463"/>
      <c r="AB530" s="463"/>
      <c r="AC530" s="463"/>
      <c r="AD530" s="463"/>
      <c r="AE530" s="463"/>
      <c r="AF530" s="463"/>
      <c r="AG530" s="463"/>
      <c r="AH530" s="463"/>
      <c r="AI530" s="463"/>
      <c r="AJ530" s="463"/>
      <c r="AK530" s="464"/>
      <c r="AL530" s="463"/>
      <c r="AM530" s="463"/>
      <c r="AN530" s="463"/>
      <c r="AO530" s="463"/>
      <c r="AP530" s="463"/>
      <c r="AQ530" s="463"/>
      <c r="AR530" s="463"/>
      <c r="AS530" s="463"/>
      <c r="AT530" s="463"/>
      <c r="AU530" s="465"/>
      <c r="AV530" s="466"/>
      <c r="AW530" s="466"/>
      <c r="AX530" s="462"/>
    </row>
    <row r="531" spans="1:50" ht="24" hidden="1" customHeight="1" x14ac:dyDescent="0.15">
      <c r="A531" s="461">
        <v>10</v>
      </c>
      <c r="B531" s="461">
        <v>1</v>
      </c>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c r="AA531" s="463"/>
      <c r="AB531" s="463"/>
      <c r="AC531" s="463"/>
      <c r="AD531" s="463"/>
      <c r="AE531" s="463"/>
      <c r="AF531" s="463"/>
      <c r="AG531" s="463"/>
      <c r="AH531" s="463"/>
      <c r="AI531" s="463"/>
      <c r="AJ531" s="463"/>
      <c r="AK531" s="464"/>
      <c r="AL531" s="463"/>
      <c r="AM531" s="463"/>
      <c r="AN531" s="463"/>
      <c r="AO531" s="463"/>
      <c r="AP531" s="463"/>
      <c r="AQ531" s="463"/>
      <c r="AR531" s="463"/>
      <c r="AS531" s="463"/>
      <c r="AT531" s="463"/>
      <c r="AU531" s="465"/>
      <c r="AV531" s="466"/>
      <c r="AW531" s="466"/>
      <c r="AX531" s="462"/>
    </row>
    <row r="532" spans="1:50" s="22" customFormat="1" ht="24" customHeight="1" x14ac:dyDescent="0.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4"/>
      <c r="AL532" s="21"/>
      <c r="AM532" s="21"/>
      <c r="AN532" s="21"/>
      <c r="AO532" s="21"/>
      <c r="AP532" s="21"/>
      <c r="AQ532" s="21"/>
      <c r="AR532" s="21"/>
      <c r="AS532" s="21"/>
      <c r="AT532" s="21"/>
      <c r="AU532" s="21"/>
      <c r="AV532" s="21"/>
      <c r="AW532" s="21"/>
      <c r="AX532" s="21"/>
    </row>
  </sheetData>
  <mergeCells count="1250">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96:F139"/>
    <mergeCell ref="G96:AB96"/>
    <mergeCell ref="AC96:AX96"/>
    <mergeCell ref="G97:K97"/>
    <mergeCell ref="L97:X97"/>
    <mergeCell ref="Y97:AB97"/>
    <mergeCell ref="AC97:AG97"/>
    <mergeCell ref="AH97:AT97"/>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2:K102"/>
    <mergeCell ref="G101:K101"/>
    <mergeCell ref="L101:X101"/>
    <mergeCell ref="Y101:AB101"/>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L100:X100"/>
    <mergeCell ref="Y100:AB100"/>
    <mergeCell ref="L98:X98"/>
    <mergeCell ref="Y98:AB98"/>
    <mergeCell ref="AC98:AG98"/>
    <mergeCell ref="AH98:AT98"/>
    <mergeCell ref="AU105:AX105"/>
    <mergeCell ref="G104:K104"/>
    <mergeCell ref="L104:X104"/>
    <mergeCell ref="Y104:AB104"/>
    <mergeCell ref="AC104:AG104"/>
    <mergeCell ref="AH104:AT104"/>
    <mergeCell ref="AU104:AX104"/>
    <mergeCell ref="L102:X102"/>
    <mergeCell ref="Y102:AB102"/>
    <mergeCell ref="AC102:AG102"/>
    <mergeCell ref="AH102:AT102"/>
    <mergeCell ref="AU102:AX102"/>
    <mergeCell ref="G105:K105"/>
    <mergeCell ref="L105:X105"/>
    <mergeCell ref="Y105:AB105"/>
    <mergeCell ref="AC105:AG105"/>
    <mergeCell ref="AH105:AT105"/>
    <mergeCell ref="AC101:AG101"/>
    <mergeCell ref="AH101:AT101"/>
    <mergeCell ref="AU101:AX101"/>
    <mergeCell ref="G103:K103"/>
    <mergeCell ref="L103:X103"/>
    <mergeCell ref="Y103:AB103"/>
    <mergeCell ref="AC103:AG103"/>
    <mergeCell ref="AH103:AT103"/>
    <mergeCell ref="AU103:AX103"/>
    <mergeCell ref="A70:F93"/>
    <mergeCell ref="A64:E64"/>
    <mergeCell ref="F64:AX64"/>
    <mergeCell ref="A65:AX65"/>
    <mergeCell ref="A66:AX66"/>
    <mergeCell ref="A67:AX67"/>
    <mergeCell ref="A68:B68"/>
    <mergeCell ref="C68:J68"/>
    <mergeCell ref="K68:R68"/>
    <mergeCell ref="S68:Z68"/>
    <mergeCell ref="A59:AX59"/>
    <mergeCell ref="A60:AX60"/>
    <mergeCell ref="A61:AX61"/>
    <mergeCell ref="A62:E62"/>
    <mergeCell ref="F62:AX62"/>
    <mergeCell ref="A63:AX63"/>
    <mergeCell ref="AC100:AG100"/>
    <mergeCell ref="AH100:AT100"/>
    <mergeCell ref="AU100:AX100"/>
    <mergeCell ref="AI68:AP68"/>
    <mergeCell ref="AQ68:AX68"/>
    <mergeCell ref="AA68:AH68"/>
    <mergeCell ref="AU97:AX97"/>
    <mergeCell ref="G98:K98"/>
    <mergeCell ref="AU98:AX98"/>
    <mergeCell ref="G99:K99"/>
    <mergeCell ref="L99:X99"/>
    <mergeCell ref="Y99:AB99"/>
    <mergeCell ref="AC99:AG99"/>
    <mergeCell ref="AH99:AT99"/>
    <mergeCell ref="AU99:AX99"/>
    <mergeCell ref="G100:K100"/>
    <mergeCell ref="A50:B52"/>
    <mergeCell ref="C50:AC50"/>
    <mergeCell ref="AD50:AF50"/>
    <mergeCell ref="AG50:AX52"/>
    <mergeCell ref="C51:AC51"/>
    <mergeCell ref="AD51:AF51"/>
    <mergeCell ref="C52:AC52"/>
    <mergeCell ref="AD52:AF52"/>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C56:F56"/>
    <mergeCell ref="G56:S56"/>
    <mergeCell ref="C36:K36"/>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L36:Q36"/>
    <mergeCell ref="R36:W36"/>
    <mergeCell ref="X36:AX36"/>
    <mergeCell ref="C37:K37"/>
    <mergeCell ref="L37:Q37"/>
    <mergeCell ref="R37:W37"/>
    <mergeCell ref="X37:AX37"/>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B24:AD24"/>
    <mergeCell ref="AO24:AS24"/>
    <mergeCell ref="AT24:AX24"/>
    <mergeCell ref="AO25:AS25"/>
    <mergeCell ref="AT25:AX25"/>
    <mergeCell ref="AO26:AS26"/>
    <mergeCell ref="AT26:AX26"/>
    <mergeCell ref="AE24:AI24"/>
    <mergeCell ref="AJ24:AN24"/>
    <mergeCell ref="AB26:AD26"/>
    <mergeCell ref="G27:X27"/>
    <mergeCell ref="Y27:AA27"/>
    <mergeCell ref="AB27:AD27"/>
    <mergeCell ref="G24:X24"/>
    <mergeCell ref="Y24:AA24"/>
    <mergeCell ref="AK18:AQ18"/>
    <mergeCell ref="AR18:AX18"/>
    <mergeCell ref="AE27:AI27"/>
    <mergeCell ref="AJ27:AN27"/>
    <mergeCell ref="G25:X26"/>
    <mergeCell ref="Y25:AA25"/>
    <mergeCell ref="AB25:AD25"/>
    <mergeCell ref="AE25:AI25"/>
    <mergeCell ref="AJ25:AN25"/>
    <mergeCell ref="Y26:AA26"/>
    <mergeCell ref="AE26:AI26"/>
    <mergeCell ref="AJ26:AN26"/>
    <mergeCell ref="AE21:AI21"/>
    <mergeCell ref="AJ21:AN21"/>
    <mergeCell ref="AE22:AI22"/>
    <mergeCell ref="AJ22:AN22"/>
    <mergeCell ref="A20:F23"/>
    <mergeCell ref="G20:X20"/>
    <mergeCell ref="Y20:AA20"/>
    <mergeCell ref="AB20:AD20"/>
    <mergeCell ref="AE20:AI20"/>
    <mergeCell ref="AJ20:AN20"/>
    <mergeCell ref="AB22:AD22"/>
    <mergeCell ref="Y21:AA21"/>
    <mergeCell ref="AB21:AD21"/>
    <mergeCell ref="AO27:AS27"/>
    <mergeCell ref="AT27:AX27"/>
    <mergeCell ref="A24:F26"/>
    <mergeCell ref="A27:F29"/>
    <mergeCell ref="P11:V11"/>
    <mergeCell ref="W11:AC11"/>
    <mergeCell ref="AO21:AS21"/>
    <mergeCell ref="AT21:AX21"/>
    <mergeCell ref="Y22:AA22"/>
    <mergeCell ref="AK15:AQ15"/>
    <mergeCell ref="AR15:AX15"/>
    <mergeCell ref="W13:AC13"/>
    <mergeCell ref="AD13:AJ13"/>
    <mergeCell ref="AK13:AQ13"/>
    <mergeCell ref="AR13:AX13"/>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AO22:AS22"/>
    <mergeCell ref="G18:O18"/>
    <mergeCell ref="P18:V18"/>
    <mergeCell ref="W18:AC18"/>
    <mergeCell ref="AD18:AJ18"/>
    <mergeCell ref="Y6:AD6"/>
    <mergeCell ref="AE6:AX6"/>
    <mergeCell ref="A7:F7"/>
    <mergeCell ref="G7:X7"/>
    <mergeCell ref="Y7:AD7"/>
    <mergeCell ref="AE7:AX7"/>
    <mergeCell ref="A8:F8"/>
    <mergeCell ref="G8:AX8"/>
    <mergeCell ref="I17:O17"/>
    <mergeCell ref="P17:V17"/>
    <mergeCell ref="W17:AC17"/>
    <mergeCell ref="AD17:AJ17"/>
    <mergeCell ref="AK17:AQ17"/>
    <mergeCell ref="AR17:AX17"/>
    <mergeCell ref="I16:O16"/>
    <mergeCell ref="P16:V16"/>
    <mergeCell ref="W16:AC16"/>
    <mergeCell ref="AD16:AJ16"/>
    <mergeCell ref="AK16:AQ16"/>
    <mergeCell ref="AR16:AX16"/>
    <mergeCell ref="I14:O14"/>
    <mergeCell ref="P14:V14"/>
    <mergeCell ref="W14:AC14"/>
    <mergeCell ref="AD14:AJ14"/>
    <mergeCell ref="AK14:AQ14"/>
    <mergeCell ref="AR14:AX14"/>
    <mergeCell ref="A9:F9"/>
    <mergeCell ref="G9:AX9"/>
    <mergeCell ref="A10:F10"/>
    <mergeCell ref="G10:AX10"/>
    <mergeCell ref="A11:F19"/>
    <mergeCell ref="G11:O11"/>
    <mergeCell ref="AJ2:AP2"/>
    <mergeCell ref="AQ2:AX2"/>
    <mergeCell ref="A3:AN3"/>
    <mergeCell ref="AO3:AX3"/>
    <mergeCell ref="A4:F4"/>
    <mergeCell ref="G4:X4"/>
    <mergeCell ref="Y4:AD4"/>
    <mergeCell ref="AE4:AP4"/>
    <mergeCell ref="AQ4:AX4"/>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5:F5"/>
    <mergeCell ref="G5:X5"/>
    <mergeCell ref="Y5:AD5"/>
    <mergeCell ref="AE5:AP5"/>
    <mergeCell ref="AQ5:AX5"/>
    <mergeCell ref="A6:F6"/>
    <mergeCell ref="G6:X6"/>
  </mergeCells>
  <phoneticPr fontId="8"/>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2" manualBreakCount="2">
    <brk id="37" max="49" man="1"/>
    <brk id="68"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11"/>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85" t="s">
        <v>0</v>
      </c>
      <c r="AK2" s="85"/>
      <c r="AL2" s="85"/>
      <c r="AM2" s="85"/>
      <c r="AN2" s="85"/>
      <c r="AO2" s="85"/>
      <c r="AP2" s="85"/>
      <c r="AQ2" s="86" t="str">
        <f ca="1">RIGHT(CELL("filename",AQ2),LEN(CELL("filename",AQ2))-FIND("]",CELL("filename",AQ2)))</f>
        <v>新27-16</v>
      </c>
      <c r="AR2" s="86"/>
      <c r="AS2" s="86"/>
      <c r="AT2" s="86"/>
      <c r="AU2" s="86"/>
      <c r="AV2" s="86"/>
      <c r="AW2" s="86"/>
      <c r="AX2" s="86"/>
    </row>
    <row r="3" spans="1:50" ht="21" customHeight="1" thickBot="1" x14ac:dyDescent="0.2">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90"/>
      <c r="AQ3" s="90"/>
      <c r="AR3" s="90"/>
      <c r="AS3" s="90"/>
      <c r="AT3" s="90"/>
      <c r="AU3" s="90"/>
      <c r="AV3" s="90"/>
      <c r="AW3" s="90"/>
      <c r="AX3" s="91"/>
    </row>
    <row r="4" spans="1:50" ht="25.15" customHeight="1" x14ac:dyDescent="0.15">
      <c r="A4" s="92" t="s">
        <v>3</v>
      </c>
      <c r="B4" s="93"/>
      <c r="C4" s="93"/>
      <c r="D4" s="93"/>
      <c r="E4" s="93"/>
      <c r="F4" s="93"/>
      <c r="G4" s="94" t="s">
        <v>423</v>
      </c>
      <c r="H4" s="95"/>
      <c r="I4" s="95"/>
      <c r="J4" s="95"/>
      <c r="K4" s="95"/>
      <c r="L4" s="95"/>
      <c r="M4" s="95"/>
      <c r="N4" s="95"/>
      <c r="O4" s="95"/>
      <c r="P4" s="95"/>
      <c r="Q4" s="95"/>
      <c r="R4" s="95"/>
      <c r="S4" s="95"/>
      <c r="T4" s="95"/>
      <c r="U4" s="95"/>
      <c r="V4" s="95"/>
      <c r="W4" s="95"/>
      <c r="X4" s="95"/>
      <c r="Y4" s="96" t="s">
        <v>221</v>
      </c>
      <c r="Z4" s="97"/>
      <c r="AA4" s="97"/>
      <c r="AB4" s="97"/>
      <c r="AC4" s="97"/>
      <c r="AD4" s="98"/>
      <c r="AE4" s="97" t="s">
        <v>422</v>
      </c>
      <c r="AF4" s="97"/>
      <c r="AG4" s="97"/>
      <c r="AH4" s="97"/>
      <c r="AI4" s="97"/>
      <c r="AJ4" s="97"/>
      <c r="AK4" s="97"/>
      <c r="AL4" s="97"/>
      <c r="AM4" s="97"/>
      <c r="AN4" s="97"/>
      <c r="AO4" s="97"/>
      <c r="AP4" s="98"/>
      <c r="AQ4" s="99" t="s">
        <v>4</v>
      </c>
      <c r="AR4" s="97"/>
      <c r="AS4" s="97"/>
      <c r="AT4" s="97"/>
      <c r="AU4" s="97"/>
      <c r="AV4" s="97"/>
      <c r="AW4" s="97"/>
      <c r="AX4" s="100"/>
    </row>
    <row r="5" spans="1:50" ht="30" customHeight="1" x14ac:dyDescent="0.15">
      <c r="A5" s="37" t="s">
        <v>5</v>
      </c>
      <c r="B5" s="38"/>
      <c r="C5" s="38"/>
      <c r="D5" s="38"/>
      <c r="E5" s="38"/>
      <c r="F5" s="39"/>
      <c r="G5" s="574" t="s">
        <v>421</v>
      </c>
      <c r="H5" s="41"/>
      <c r="I5" s="41"/>
      <c r="J5" s="41"/>
      <c r="K5" s="41"/>
      <c r="L5" s="41"/>
      <c r="M5" s="41"/>
      <c r="N5" s="41"/>
      <c r="O5" s="41"/>
      <c r="P5" s="41"/>
      <c r="Q5" s="41"/>
      <c r="R5" s="41"/>
      <c r="S5" s="41"/>
      <c r="T5" s="41"/>
      <c r="U5" s="41"/>
      <c r="V5" s="42"/>
      <c r="W5" s="42"/>
      <c r="X5" s="42"/>
      <c r="Y5" s="43" t="s">
        <v>6</v>
      </c>
      <c r="Z5" s="44"/>
      <c r="AA5" s="44"/>
      <c r="AB5" s="44"/>
      <c r="AC5" s="44"/>
      <c r="AD5" s="45"/>
      <c r="AE5" s="44" t="s">
        <v>420</v>
      </c>
      <c r="AF5" s="44"/>
      <c r="AG5" s="44"/>
      <c r="AH5" s="44"/>
      <c r="AI5" s="44"/>
      <c r="AJ5" s="44"/>
      <c r="AK5" s="44"/>
      <c r="AL5" s="44"/>
      <c r="AM5" s="44"/>
      <c r="AN5" s="44"/>
      <c r="AO5" s="44"/>
      <c r="AP5" s="45"/>
      <c r="AQ5" s="46" t="s">
        <v>419</v>
      </c>
      <c r="AR5" s="47"/>
      <c r="AS5" s="47"/>
      <c r="AT5" s="47"/>
      <c r="AU5" s="47"/>
      <c r="AV5" s="47"/>
      <c r="AW5" s="47"/>
      <c r="AX5" s="48"/>
    </row>
    <row r="6" spans="1:50" ht="30" customHeight="1" x14ac:dyDescent="0.15">
      <c r="A6" s="49" t="s">
        <v>7</v>
      </c>
      <c r="B6" s="50"/>
      <c r="C6" s="50"/>
      <c r="D6" s="50"/>
      <c r="E6" s="50"/>
      <c r="F6" s="50"/>
      <c r="G6" s="51" t="s">
        <v>73</v>
      </c>
      <c r="H6" s="42"/>
      <c r="I6" s="42"/>
      <c r="J6" s="42"/>
      <c r="K6" s="42"/>
      <c r="L6" s="42"/>
      <c r="M6" s="42"/>
      <c r="N6" s="42"/>
      <c r="O6" s="42"/>
      <c r="P6" s="42"/>
      <c r="Q6" s="42"/>
      <c r="R6" s="42"/>
      <c r="S6" s="42"/>
      <c r="T6" s="42"/>
      <c r="U6" s="42"/>
      <c r="V6" s="42"/>
      <c r="W6" s="42"/>
      <c r="X6" s="42"/>
      <c r="Y6" s="132" t="s">
        <v>8</v>
      </c>
      <c r="Z6" s="133"/>
      <c r="AA6" s="133"/>
      <c r="AB6" s="133"/>
      <c r="AC6" s="133"/>
      <c r="AD6" s="134"/>
      <c r="AE6" s="575" t="s">
        <v>418</v>
      </c>
      <c r="AF6" s="576"/>
      <c r="AG6" s="576"/>
      <c r="AH6" s="576"/>
      <c r="AI6" s="576"/>
      <c r="AJ6" s="576"/>
      <c r="AK6" s="576"/>
      <c r="AL6" s="576"/>
      <c r="AM6" s="576"/>
      <c r="AN6" s="576"/>
      <c r="AO6" s="576"/>
      <c r="AP6" s="576"/>
      <c r="AQ6" s="577"/>
      <c r="AR6" s="577"/>
      <c r="AS6" s="577"/>
      <c r="AT6" s="577"/>
      <c r="AU6" s="577"/>
      <c r="AV6" s="577"/>
      <c r="AW6" s="577"/>
      <c r="AX6" s="578"/>
    </row>
    <row r="7" spans="1:50" ht="39.950000000000003" customHeight="1" x14ac:dyDescent="0.15">
      <c r="A7" s="52" t="s">
        <v>9</v>
      </c>
      <c r="B7" s="53"/>
      <c r="C7" s="53"/>
      <c r="D7" s="53"/>
      <c r="E7" s="53"/>
      <c r="F7" s="53"/>
      <c r="G7" s="481" t="s">
        <v>417</v>
      </c>
      <c r="H7" s="482"/>
      <c r="I7" s="482"/>
      <c r="J7" s="482"/>
      <c r="K7" s="482"/>
      <c r="L7" s="482"/>
      <c r="M7" s="482"/>
      <c r="N7" s="482"/>
      <c r="O7" s="482"/>
      <c r="P7" s="482"/>
      <c r="Q7" s="482"/>
      <c r="R7" s="482"/>
      <c r="S7" s="482"/>
      <c r="T7" s="482"/>
      <c r="U7" s="482"/>
      <c r="V7" s="483"/>
      <c r="W7" s="483"/>
      <c r="X7" s="483"/>
      <c r="Y7" s="57" t="s">
        <v>214</v>
      </c>
      <c r="Z7" s="42"/>
      <c r="AA7" s="42"/>
      <c r="AB7" s="42"/>
      <c r="AC7" s="42"/>
      <c r="AD7" s="58"/>
      <c r="AE7" s="484" t="s">
        <v>209</v>
      </c>
      <c r="AF7" s="60"/>
      <c r="AG7" s="60"/>
      <c r="AH7" s="60"/>
      <c r="AI7" s="60"/>
      <c r="AJ7" s="60"/>
      <c r="AK7" s="60"/>
      <c r="AL7" s="60"/>
      <c r="AM7" s="60"/>
      <c r="AN7" s="60"/>
      <c r="AO7" s="60"/>
      <c r="AP7" s="60"/>
      <c r="AQ7" s="60"/>
      <c r="AR7" s="60"/>
      <c r="AS7" s="60"/>
      <c r="AT7" s="60"/>
      <c r="AU7" s="60"/>
      <c r="AV7" s="60"/>
      <c r="AW7" s="60"/>
      <c r="AX7" s="61"/>
    </row>
    <row r="8" spans="1:50" ht="103.7" customHeight="1" x14ac:dyDescent="0.15">
      <c r="A8" s="62" t="s">
        <v>10</v>
      </c>
      <c r="B8" s="63"/>
      <c r="C8" s="63"/>
      <c r="D8" s="63"/>
      <c r="E8" s="63"/>
      <c r="F8" s="63"/>
      <c r="G8" s="579" t="s">
        <v>416</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70"/>
    </row>
    <row r="9" spans="1:50" ht="137.25" customHeight="1" x14ac:dyDescent="0.15">
      <c r="A9" s="62" t="s">
        <v>11</v>
      </c>
      <c r="B9" s="63"/>
      <c r="C9" s="63"/>
      <c r="D9" s="63"/>
      <c r="E9" s="63"/>
      <c r="F9" s="63"/>
      <c r="G9" s="571" t="s">
        <v>415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29.25" customHeight="1" x14ac:dyDescent="0.15">
      <c r="A10" s="62" t="s">
        <v>12</v>
      </c>
      <c r="B10" s="63"/>
      <c r="C10" s="63"/>
      <c r="D10" s="63"/>
      <c r="E10" s="63"/>
      <c r="F10" s="67"/>
      <c r="G10" s="68" t="s">
        <v>278</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x14ac:dyDescent="0.15">
      <c r="A11" s="71" t="s">
        <v>13</v>
      </c>
      <c r="B11" s="72"/>
      <c r="C11" s="72"/>
      <c r="D11" s="72"/>
      <c r="E11" s="72"/>
      <c r="F11" s="73"/>
      <c r="G11" s="80"/>
      <c r="H11" s="81"/>
      <c r="I11" s="81"/>
      <c r="J11" s="81"/>
      <c r="K11" s="81"/>
      <c r="L11" s="81"/>
      <c r="M11" s="81"/>
      <c r="N11" s="81"/>
      <c r="O11" s="81"/>
      <c r="P11" s="82" t="s">
        <v>14</v>
      </c>
      <c r="Q11" s="83"/>
      <c r="R11" s="83"/>
      <c r="S11" s="83"/>
      <c r="T11" s="83"/>
      <c r="U11" s="83"/>
      <c r="V11" s="84"/>
      <c r="W11" s="82" t="s">
        <v>15</v>
      </c>
      <c r="X11" s="83"/>
      <c r="Y11" s="83"/>
      <c r="Z11" s="83"/>
      <c r="AA11" s="83"/>
      <c r="AB11" s="83"/>
      <c r="AC11" s="84"/>
      <c r="AD11" s="82" t="s">
        <v>16</v>
      </c>
      <c r="AE11" s="83"/>
      <c r="AF11" s="83"/>
      <c r="AG11" s="83"/>
      <c r="AH11" s="83"/>
      <c r="AI11" s="83"/>
      <c r="AJ11" s="84"/>
      <c r="AK11" s="82" t="s">
        <v>17</v>
      </c>
      <c r="AL11" s="83"/>
      <c r="AM11" s="83"/>
      <c r="AN11" s="83"/>
      <c r="AO11" s="83"/>
      <c r="AP11" s="83"/>
      <c r="AQ11" s="84"/>
      <c r="AR11" s="82" t="s">
        <v>18</v>
      </c>
      <c r="AS11" s="83"/>
      <c r="AT11" s="83"/>
      <c r="AU11" s="83"/>
      <c r="AV11" s="83"/>
      <c r="AW11" s="83"/>
      <c r="AX11" s="139"/>
    </row>
    <row r="12" spans="1:50" ht="21" customHeight="1" x14ac:dyDescent="0.15">
      <c r="A12" s="74"/>
      <c r="B12" s="75"/>
      <c r="C12" s="75"/>
      <c r="D12" s="75"/>
      <c r="E12" s="75"/>
      <c r="F12" s="76"/>
      <c r="G12" s="111" t="s">
        <v>19</v>
      </c>
      <c r="H12" s="112"/>
      <c r="I12" s="117" t="s">
        <v>20</v>
      </c>
      <c r="J12" s="118"/>
      <c r="K12" s="118"/>
      <c r="L12" s="118"/>
      <c r="M12" s="118"/>
      <c r="N12" s="118"/>
      <c r="O12" s="119"/>
      <c r="P12" s="533" t="s">
        <v>209</v>
      </c>
      <c r="Q12" s="249"/>
      <c r="R12" s="249"/>
      <c r="S12" s="249"/>
      <c r="T12" s="249"/>
      <c r="U12" s="249"/>
      <c r="V12" s="250"/>
      <c r="W12" s="533" t="s">
        <v>209</v>
      </c>
      <c r="X12" s="249"/>
      <c r="Y12" s="249"/>
      <c r="Z12" s="249"/>
      <c r="AA12" s="249"/>
      <c r="AB12" s="249"/>
      <c r="AC12" s="250"/>
      <c r="AD12" s="533" t="s">
        <v>209</v>
      </c>
      <c r="AE12" s="249"/>
      <c r="AF12" s="249"/>
      <c r="AG12" s="249"/>
      <c r="AH12" s="249"/>
      <c r="AI12" s="249"/>
      <c r="AJ12" s="250"/>
      <c r="AK12" s="533" t="s">
        <v>209</v>
      </c>
      <c r="AL12" s="249"/>
      <c r="AM12" s="249"/>
      <c r="AN12" s="249"/>
      <c r="AO12" s="249"/>
      <c r="AP12" s="249"/>
      <c r="AQ12" s="250"/>
      <c r="AR12" s="121">
        <v>4</v>
      </c>
      <c r="AS12" s="121"/>
      <c r="AT12" s="121"/>
      <c r="AU12" s="121"/>
      <c r="AV12" s="121"/>
      <c r="AW12" s="121"/>
      <c r="AX12" s="141"/>
    </row>
    <row r="13" spans="1:50" ht="21" customHeight="1" x14ac:dyDescent="0.15">
      <c r="A13" s="74"/>
      <c r="B13" s="75"/>
      <c r="C13" s="75"/>
      <c r="D13" s="75"/>
      <c r="E13" s="75"/>
      <c r="F13" s="76"/>
      <c r="G13" s="113"/>
      <c r="H13" s="114"/>
      <c r="I13" s="105" t="s">
        <v>21</v>
      </c>
      <c r="J13" s="106"/>
      <c r="K13" s="106"/>
      <c r="L13" s="106"/>
      <c r="M13" s="106"/>
      <c r="N13" s="106"/>
      <c r="O13" s="107"/>
      <c r="P13" s="108" t="s">
        <v>209</v>
      </c>
      <c r="Q13" s="109"/>
      <c r="R13" s="109"/>
      <c r="S13" s="109"/>
      <c r="T13" s="109"/>
      <c r="U13" s="109"/>
      <c r="V13" s="110"/>
      <c r="W13" s="108" t="s">
        <v>209</v>
      </c>
      <c r="X13" s="109"/>
      <c r="Y13" s="109"/>
      <c r="Z13" s="109"/>
      <c r="AA13" s="109"/>
      <c r="AB13" s="109"/>
      <c r="AC13" s="110"/>
      <c r="AD13" s="108" t="s">
        <v>209</v>
      </c>
      <c r="AE13" s="109"/>
      <c r="AF13" s="109"/>
      <c r="AG13" s="109"/>
      <c r="AH13" s="109"/>
      <c r="AI13" s="109"/>
      <c r="AJ13" s="110"/>
      <c r="AK13" s="108" t="s">
        <v>209</v>
      </c>
      <c r="AL13" s="109"/>
      <c r="AM13" s="109"/>
      <c r="AN13" s="109"/>
      <c r="AO13" s="109"/>
      <c r="AP13" s="109"/>
      <c r="AQ13" s="110"/>
      <c r="AR13" s="137"/>
      <c r="AS13" s="137"/>
      <c r="AT13" s="137"/>
      <c r="AU13" s="137"/>
      <c r="AV13" s="137"/>
      <c r="AW13" s="137"/>
      <c r="AX13" s="138"/>
    </row>
    <row r="14" spans="1:50" ht="21" customHeight="1" x14ac:dyDescent="0.15">
      <c r="A14" s="74"/>
      <c r="B14" s="75"/>
      <c r="C14" s="75"/>
      <c r="D14" s="75"/>
      <c r="E14" s="75"/>
      <c r="F14" s="76"/>
      <c r="G14" s="113"/>
      <c r="H14" s="114"/>
      <c r="I14" s="105" t="s">
        <v>22</v>
      </c>
      <c r="J14" s="128"/>
      <c r="K14" s="128"/>
      <c r="L14" s="128"/>
      <c r="M14" s="128"/>
      <c r="N14" s="128"/>
      <c r="O14" s="129"/>
      <c r="P14" s="108" t="s">
        <v>209</v>
      </c>
      <c r="Q14" s="109"/>
      <c r="R14" s="109"/>
      <c r="S14" s="109"/>
      <c r="T14" s="109"/>
      <c r="U14" s="109"/>
      <c r="V14" s="110"/>
      <c r="W14" s="108" t="s">
        <v>209</v>
      </c>
      <c r="X14" s="109"/>
      <c r="Y14" s="109"/>
      <c r="Z14" s="109"/>
      <c r="AA14" s="109"/>
      <c r="AB14" s="109"/>
      <c r="AC14" s="110"/>
      <c r="AD14" s="108" t="s">
        <v>209</v>
      </c>
      <c r="AE14" s="109"/>
      <c r="AF14" s="109"/>
      <c r="AG14" s="109"/>
      <c r="AH14" s="109"/>
      <c r="AI14" s="109"/>
      <c r="AJ14" s="110"/>
      <c r="AK14" s="108" t="s">
        <v>209</v>
      </c>
      <c r="AL14" s="109"/>
      <c r="AM14" s="109"/>
      <c r="AN14" s="109"/>
      <c r="AO14" s="109"/>
      <c r="AP14" s="109"/>
      <c r="AQ14" s="110"/>
      <c r="AR14" s="108" t="s">
        <v>209</v>
      </c>
      <c r="AS14" s="130"/>
      <c r="AT14" s="130"/>
      <c r="AU14" s="130"/>
      <c r="AV14" s="130"/>
      <c r="AW14" s="130"/>
      <c r="AX14" s="131"/>
    </row>
    <row r="15" spans="1:50" ht="21" customHeight="1" x14ac:dyDescent="0.15">
      <c r="A15" s="74"/>
      <c r="B15" s="75"/>
      <c r="C15" s="75"/>
      <c r="D15" s="75"/>
      <c r="E15" s="75"/>
      <c r="F15" s="76"/>
      <c r="G15" s="113"/>
      <c r="H15" s="114"/>
      <c r="I15" s="105" t="s">
        <v>23</v>
      </c>
      <c r="J15" s="128"/>
      <c r="K15" s="128"/>
      <c r="L15" s="128"/>
      <c r="M15" s="128"/>
      <c r="N15" s="128"/>
      <c r="O15" s="129"/>
      <c r="P15" s="108" t="s">
        <v>209</v>
      </c>
      <c r="Q15" s="109"/>
      <c r="R15" s="109"/>
      <c r="S15" s="109"/>
      <c r="T15" s="109"/>
      <c r="U15" s="109"/>
      <c r="V15" s="110"/>
      <c r="W15" s="108" t="s">
        <v>209</v>
      </c>
      <c r="X15" s="109"/>
      <c r="Y15" s="109"/>
      <c r="Z15" s="109"/>
      <c r="AA15" s="109"/>
      <c r="AB15" s="109"/>
      <c r="AC15" s="110"/>
      <c r="AD15" s="108" t="s">
        <v>209</v>
      </c>
      <c r="AE15" s="109"/>
      <c r="AF15" s="109"/>
      <c r="AG15" s="109"/>
      <c r="AH15" s="109"/>
      <c r="AI15" s="109"/>
      <c r="AJ15" s="110"/>
      <c r="AK15" s="108" t="s">
        <v>209</v>
      </c>
      <c r="AL15" s="109"/>
      <c r="AM15" s="109"/>
      <c r="AN15" s="109"/>
      <c r="AO15" s="109"/>
      <c r="AP15" s="109"/>
      <c r="AQ15" s="110"/>
      <c r="AR15" s="150"/>
      <c r="AS15" s="151"/>
      <c r="AT15" s="151"/>
      <c r="AU15" s="151"/>
      <c r="AV15" s="151"/>
      <c r="AW15" s="151"/>
      <c r="AX15" s="152"/>
    </row>
    <row r="16" spans="1:50" ht="24.75" customHeight="1" x14ac:dyDescent="0.15">
      <c r="A16" s="74"/>
      <c r="B16" s="75"/>
      <c r="C16" s="75"/>
      <c r="D16" s="75"/>
      <c r="E16" s="75"/>
      <c r="F16" s="76"/>
      <c r="G16" s="113"/>
      <c r="H16" s="114"/>
      <c r="I16" s="105" t="s">
        <v>24</v>
      </c>
      <c r="J16" s="106"/>
      <c r="K16" s="106"/>
      <c r="L16" s="106"/>
      <c r="M16" s="106"/>
      <c r="N16" s="106"/>
      <c r="O16" s="107"/>
      <c r="P16" s="108" t="s">
        <v>209</v>
      </c>
      <c r="Q16" s="109"/>
      <c r="R16" s="109"/>
      <c r="S16" s="109"/>
      <c r="T16" s="109"/>
      <c r="U16" s="109"/>
      <c r="V16" s="110"/>
      <c r="W16" s="108" t="s">
        <v>209</v>
      </c>
      <c r="X16" s="109"/>
      <c r="Y16" s="109"/>
      <c r="Z16" s="109"/>
      <c r="AA16" s="109"/>
      <c r="AB16" s="109"/>
      <c r="AC16" s="110"/>
      <c r="AD16" s="108" t="s">
        <v>209</v>
      </c>
      <c r="AE16" s="109"/>
      <c r="AF16" s="109"/>
      <c r="AG16" s="109"/>
      <c r="AH16" s="109"/>
      <c r="AI16" s="109"/>
      <c r="AJ16" s="110"/>
      <c r="AK16" s="108" t="s">
        <v>209</v>
      </c>
      <c r="AL16" s="109"/>
      <c r="AM16" s="109"/>
      <c r="AN16" s="109"/>
      <c r="AO16" s="109"/>
      <c r="AP16" s="109"/>
      <c r="AQ16" s="110"/>
      <c r="AR16" s="137"/>
      <c r="AS16" s="137"/>
      <c r="AT16" s="137"/>
      <c r="AU16" s="137"/>
      <c r="AV16" s="137"/>
      <c r="AW16" s="137"/>
      <c r="AX16" s="138"/>
    </row>
    <row r="17" spans="1:55" ht="24.75" customHeight="1" x14ac:dyDescent="0.15">
      <c r="A17" s="74"/>
      <c r="B17" s="75"/>
      <c r="C17" s="75"/>
      <c r="D17" s="75"/>
      <c r="E17" s="75"/>
      <c r="F17" s="76"/>
      <c r="G17" s="115"/>
      <c r="H17" s="116"/>
      <c r="I17" s="122" t="s">
        <v>25</v>
      </c>
      <c r="J17" s="123"/>
      <c r="K17" s="123"/>
      <c r="L17" s="123"/>
      <c r="M17" s="123"/>
      <c r="N17" s="123"/>
      <c r="O17" s="124"/>
      <c r="P17" s="543" t="s">
        <v>267</v>
      </c>
      <c r="Q17" s="544"/>
      <c r="R17" s="544"/>
      <c r="S17" s="544"/>
      <c r="T17" s="544"/>
      <c r="U17" s="544"/>
      <c r="V17" s="545"/>
      <c r="W17" s="543" t="s">
        <v>267</v>
      </c>
      <c r="X17" s="544"/>
      <c r="Y17" s="544"/>
      <c r="Z17" s="544"/>
      <c r="AA17" s="544"/>
      <c r="AB17" s="544"/>
      <c r="AC17" s="545"/>
      <c r="AD17" s="543" t="s">
        <v>267</v>
      </c>
      <c r="AE17" s="544"/>
      <c r="AF17" s="544"/>
      <c r="AG17" s="544"/>
      <c r="AH17" s="544"/>
      <c r="AI17" s="544"/>
      <c r="AJ17" s="545"/>
      <c r="AK17" s="543" t="s">
        <v>267</v>
      </c>
      <c r="AL17" s="544"/>
      <c r="AM17" s="544"/>
      <c r="AN17" s="544"/>
      <c r="AO17" s="544"/>
      <c r="AP17" s="544"/>
      <c r="AQ17" s="545"/>
      <c r="AR17" s="101">
        <v>4</v>
      </c>
      <c r="AS17" s="101"/>
      <c r="AT17" s="101"/>
      <c r="AU17" s="101"/>
      <c r="AV17" s="101"/>
      <c r="AW17" s="101"/>
      <c r="AX17" s="104"/>
    </row>
    <row r="18" spans="1:55" ht="24.75" customHeight="1" x14ac:dyDescent="0.15">
      <c r="A18" s="74"/>
      <c r="B18" s="75"/>
      <c r="C18" s="75"/>
      <c r="D18" s="75"/>
      <c r="E18" s="75"/>
      <c r="F18" s="76"/>
      <c r="G18" s="142" t="s">
        <v>26</v>
      </c>
      <c r="H18" s="143"/>
      <c r="I18" s="143"/>
      <c r="J18" s="143"/>
      <c r="K18" s="143"/>
      <c r="L18" s="143"/>
      <c r="M18" s="143"/>
      <c r="N18" s="143"/>
      <c r="O18" s="143"/>
      <c r="P18" s="145" t="s">
        <v>267</v>
      </c>
      <c r="Q18" s="146"/>
      <c r="R18" s="146"/>
      <c r="S18" s="146"/>
      <c r="T18" s="146"/>
      <c r="U18" s="146"/>
      <c r="V18" s="147"/>
      <c r="W18" s="145" t="s">
        <v>267</v>
      </c>
      <c r="X18" s="146"/>
      <c r="Y18" s="146"/>
      <c r="Z18" s="146"/>
      <c r="AA18" s="146"/>
      <c r="AB18" s="146"/>
      <c r="AC18" s="147"/>
      <c r="AD18" s="145" t="s">
        <v>267</v>
      </c>
      <c r="AE18" s="146"/>
      <c r="AF18" s="146"/>
      <c r="AG18" s="146"/>
      <c r="AH18" s="146"/>
      <c r="AI18" s="146"/>
      <c r="AJ18" s="147"/>
      <c r="AK18" s="148"/>
      <c r="AL18" s="148"/>
      <c r="AM18" s="148"/>
      <c r="AN18" s="148"/>
      <c r="AO18" s="148"/>
      <c r="AP18" s="148"/>
      <c r="AQ18" s="148"/>
      <c r="AR18" s="148"/>
      <c r="AS18" s="148"/>
      <c r="AT18" s="148"/>
      <c r="AU18" s="148"/>
      <c r="AV18" s="148"/>
      <c r="AW18" s="148"/>
      <c r="AX18" s="149"/>
    </row>
    <row r="19" spans="1:55" ht="24.75" customHeight="1" x14ac:dyDescent="0.15">
      <c r="A19" s="77"/>
      <c r="B19" s="78"/>
      <c r="C19" s="78"/>
      <c r="D19" s="78"/>
      <c r="E19" s="78"/>
      <c r="F19" s="79"/>
      <c r="G19" s="142" t="s">
        <v>27</v>
      </c>
      <c r="H19" s="143"/>
      <c r="I19" s="143"/>
      <c r="J19" s="143"/>
      <c r="K19" s="143"/>
      <c r="L19" s="143"/>
      <c r="M19" s="143"/>
      <c r="N19" s="143"/>
      <c r="O19" s="143"/>
      <c r="P19" s="568" t="s">
        <v>267</v>
      </c>
      <c r="Q19" s="569"/>
      <c r="R19" s="569"/>
      <c r="S19" s="569"/>
      <c r="T19" s="569"/>
      <c r="U19" s="569"/>
      <c r="V19" s="570"/>
      <c r="W19" s="568" t="s">
        <v>267</v>
      </c>
      <c r="X19" s="569"/>
      <c r="Y19" s="569"/>
      <c r="Z19" s="569"/>
      <c r="AA19" s="569"/>
      <c r="AB19" s="569"/>
      <c r="AC19" s="570"/>
      <c r="AD19" s="568" t="s">
        <v>267</v>
      </c>
      <c r="AE19" s="569"/>
      <c r="AF19" s="569"/>
      <c r="AG19" s="569"/>
      <c r="AH19" s="569"/>
      <c r="AI19" s="569"/>
      <c r="AJ19" s="570"/>
      <c r="AK19" s="148"/>
      <c r="AL19" s="148"/>
      <c r="AM19" s="148"/>
      <c r="AN19" s="148"/>
      <c r="AO19" s="148"/>
      <c r="AP19" s="148"/>
      <c r="AQ19" s="148"/>
      <c r="AR19" s="148"/>
      <c r="AS19" s="148"/>
      <c r="AT19" s="148"/>
      <c r="AU19" s="148"/>
      <c r="AV19" s="148"/>
      <c r="AW19" s="148"/>
      <c r="AX19" s="149"/>
    </row>
    <row r="20" spans="1:55" ht="31.7" customHeight="1" x14ac:dyDescent="0.15">
      <c r="A20" s="153" t="s">
        <v>28</v>
      </c>
      <c r="B20" s="154"/>
      <c r="C20" s="154"/>
      <c r="D20" s="154"/>
      <c r="E20" s="154"/>
      <c r="F20" s="155"/>
      <c r="G20" s="160" t="s">
        <v>29</v>
      </c>
      <c r="H20" s="83"/>
      <c r="I20" s="83"/>
      <c r="J20" s="83"/>
      <c r="K20" s="83"/>
      <c r="L20" s="83"/>
      <c r="M20" s="83"/>
      <c r="N20" s="83"/>
      <c r="O20" s="83"/>
      <c r="P20" s="83"/>
      <c r="Q20" s="83"/>
      <c r="R20" s="83"/>
      <c r="S20" s="83"/>
      <c r="T20" s="83"/>
      <c r="U20" s="83"/>
      <c r="V20" s="83"/>
      <c r="W20" s="83"/>
      <c r="X20" s="84"/>
      <c r="Y20" s="161"/>
      <c r="Z20" s="162"/>
      <c r="AA20" s="163"/>
      <c r="AB20" s="82" t="s">
        <v>30</v>
      </c>
      <c r="AC20" s="83"/>
      <c r="AD20" s="84"/>
      <c r="AE20" s="164" t="s">
        <v>14</v>
      </c>
      <c r="AF20" s="164"/>
      <c r="AG20" s="164"/>
      <c r="AH20" s="164"/>
      <c r="AI20" s="164"/>
      <c r="AJ20" s="164" t="s">
        <v>15</v>
      </c>
      <c r="AK20" s="164"/>
      <c r="AL20" s="164"/>
      <c r="AM20" s="164"/>
      <c r="AN20" s="164"/>
      <c r="AO20" s="164" t="s">
        <v>16</v>
      </c>
      <c r="AP20" s="164"/>
      <c r="AQ20" s="164"/>
      <c r="AR20" s="164"/>
      <c r="AS20" s="164"/>
      <c r="AT20" s="185" t="s">
        <v>74</v>
      </c>
      <c r="AU20" s="164"/>
      <c r="AV20" s="164"/>
      <c r="AW20" s="164"/>
      <c r="AX20" s="186"/>
    </row>
    <row r="21" spans="1:55" ht="26.85" customHeight="1" x14ac:dyDescent="0.15">
      <c r="A21" s="156"/>
      <c r="B21" s="154"/>
      <c r="C21" s="154"/>
      <c r="D21" s="154"/>
      <c r="E21" s="154"/>
      <c r="F21" s="155"/>
      <c r="G21" s="169" t="s">
        <v>414</v>
      </c>
      <c r="H21" s="170"/>
      <c r="I21" s="170"/>
      <c r="J21" s="170"/>
      <c r="K21" s="170"/>
      <c r="L21" s="170"/>
      <c r="M21" s="170"/>
      <c r="N21" s="170"/>
      <c r="O21" s="170"/>
      <c r="P21" s="170"/>
      <c r="Q21" s="170"/>
      <c r="R21" s="170"/>
      <c r="S21" s="170"/>
      <c r="T21" s="170"/>
      <c r="U21" s="170"/>
      <c r="V21" s="170"/>
      <c r="W21" s="170"/>
      <c r="X21" s="171"/>
      <c r="Y21" s="178" t="s">
        <v>31</v>
      </c>
      <c r="Z21" s="179"/>
      <c r="AA21" s="180"/>
      <c r="AB21" s="181" t="s">
        <v>195</v>
      </c>
      <c r="AC21" s="181"/>
      <c r="AD21" s="181"/>
      <c r="AE21" s="144" t="s">
        <v>413</v>
      </c>
      <c r="AF21" s="144"/>
      <c r="AG21" s="144"/>
      <c r="AH21" s="144"/>
      <c r="AI21" s="144"/>
      <c r="AJ21" s="144" t="s">
        <v>413</v>
      </c>
      <c r="AK21" s="144"/>
      <c r="AL21" s="144"/>
      <c r="AM21" s="144"/>
      <c r="AN21" s="144"/>
      <c r="AO21" s="144" t="s">
        <v>413</v>
      </c>
      <c r="AP21" s="144"/>
      <c r="AQ21" s="144"/>
      <c r="AR21" s="144"/>
      <c r="AS21" s="144"/>
      <c r="AT21" s="148"/>
      <c r="AU21" s="148"/>
      <c r="AV21" s="148"/>
      <c r="AW21" s="148"/>
      <c r="AX21" s="149"/>
    </row>
    <row r="22" spans="1:55" ht="23.65" customHeight="1" x14ac:dyDescent="0.15">
      <c r="A22" s="157"/>
      <c r="B22" s="158"/>
      <c r="C22" s="158"/>
      <c r="D22" s="158"/>
      <c r="E22" s="158"/>
      <c r="F22" s="159"/>
      <c r="G22" s="172"/>
      <c r="H22" s="173"/>
      <c r="I22" s="173"/>
      <c r="J22" s="173"/>
      <c r="K22" s="173"/>
      <c r="L22" s="173"/>
      <c r="M22" s="173"/>
      <c r="N22" s="173"/>
      <c r="O22" s="173"/>
      <c r="P22" s="173"/>
      <c r="Q22" s="173"/>
      <c r="R22" s="173"/>
      <c r="S22" s="173"/>
      <c r="T22" s="173"/>
      <c r="U22" s="173"/>
      <c r="V22" s="173"/>
      <c r="W22" s="173"/>
      <c r="X22" s="174"/>
      <c r="Y22" s="82" t="s">
        <v>32</v>
      </c>
      <c r="Z22" s="83"/>
      <c r="AA22" s="84"/>
      <c r="AB22" s="165" t="s">
        <v>195</v>
      </c>
      <c r="AC22" s="165"/>
      <c r="AD22" s="165"/>
      <c r="AE22" s="144" t="s">
        <v>276</v>
      </c>
      <c r="AF22" s="144"/>
      <c r="AG22" s="144"/>
      <c r="AH22" s="144"/>
      <c r="AI22" s="144"/>
      <c r="AJ22" s="144" t="s">
        <v>276</v>
      </c>
      <c r="AK22" s="144"/>
      <c r="AL22" s="144"/>
      <c r="AM22" s="144"/>
      <c r="AN22" s="144"/>
      <c r="AO22" s="144" t="s">
        <v>276</v>
      </c>
      <c r="AP22" s="144"/>
      <c r="AQ22" s="144"/>
      <c r="AR22" s="144"/>
      <c r="AS22" s="144"/>
      <c r="AT22" s="144">
        <v>6</v>
      </c>
      <c r="AU22" s="144"/>
      <c r="AV22" s="144"/>
      <c r="AW22" s="144"/>
      <c r="AX22" s="187"/>
    </row>
    <row r="23" spans="1:55" ht="32.25" customHeight="1" x14ac:dyDescent="0.15">
      <c r="A23" s="157"/>
      <c r="B23" s="158"/>
      <c r="C23" s="158"/>
      <c r="D23" s="158"/>
      <c r="E23" s="158"/>
      <c r="F23" s="159"/>
      <c r="G23" s="175"/>
      <c r="H23" s="176"/>
      <c r="I23" s="176"/>
      <c r="J23" s="176"/>
      <c r="K23" s="176"/>
      <c r="L23" s="176"/>
      <c r="M23" s="176"/>
      <c r="N23" s="176"/>
      <c r="O23" s="176"/>
      <c r="P23" s="176"/>
      <c r="Q23" s="176"/>
      <c r="R23" s="176"/>
      <c r="S23" s="176"/>
      <c r="T23" s="176"/>
      <c r="U23" s="176"/>
      <c r="V23" s="176"/>
      <c r="W23" s="176"/>
      <c r="X23" s="177"/>
      <c r="Y23" s="82" t="s">
        <v>33</v>
      </c>
      <c r="Z23" s="83"/>
      <c r="AA23" s="84"/>
      <c r="AB23" s="182" t="s">
        <v>205</v>
      </c>
      <c r="AC23" s="182"/>
      <c r="AD23" s="182"/>
      <c r="AE23" s="144" t="s">
        <v>276</v>
      </c>
      <c r="AF23" s="144"/>
      <c r="AG23" s="144"/>
      <c r="AH23" s="144"/>
      <c r="AI23" s="144"/>
      <c r="AJ23" s="144" t="s">
        <v>276</v>
      </c>
      <c r="AK23" s="144"/>
      <c r="AL23" s="144"/>
      <c r="AM23" s="144"/>
      <c r="AN23" s="144"/>
      <c r="AO23" s="144" t="s">
        <v>276</v>
      </c>
      <c r="AP23" s="144"/>
      <c r="AQ23" s="144"/>
      <c r="AR23" s="144"/>
      <c r="AS23" s="144"/>
      <c r="AT23" s="183"/>
      <c r="AU23" s="183"/>
      <c r="AV23" s="183"/>
      <c r="AW23" s="183"/>
      <c r="AX23" s="184"/>
    </row>
    <row r="24" spans="1:55" ht="31.7" customHeight="1" x14ac:dyDescent="0.15">
      <c r="A24" s="192" t="s">
        <v>34</v>
      </c>
      <c r="B24" s="193"/>
      <c r="C24" s="193"/>
      <c r="D24" s="193"/>
      <c r="E24" s="193"/>
      <c r="F24" s="194"/>
      <c r="G24" s="160" t="s">
        <v>35</v>
      </c>
      <c r="H24" s="83"/>
      <c r="I24" s="83"/>
      <c r="J24" s="83"/>
      <c r="K24" s="83"/>
      <c r="L24" s="83"/>
      <c r="M24" s="83"/>
      <c r="N24" s="83"/>
      <c r="O24" s="83"/>
      <c r="P24" s="83"/>
      <c r="Q24" s="83"/>
      <c r="R24" s="83"/>
      <c r="S24" s="83"/>
      <c r="T24" s="83"/>
      <c r="U24" s="83"/>
      <c r="V24" s="83"/>
      <c r="W24" s="83"/>
      <c r="X24" s="84"/>
      <c r="Y24" s="161"/>
      <c r="Z24" s="162"/>
      <c r="AA24" s="163"/>
      <c r="AB24" s="82" t="s">
        <v>30</v>
      </c>
      <c r="AC24" s="83"/>
      <c r="AD24" s="84"/>
      <c r="AE24" s="164" t="s">
        <v>14</v>
      </c>
      <c r="AF24" s="164"/>
      <c r="AG24" s="164"/>
      <c r="AH24" s="164"/>
      <c r="AI24" s="164"/>
      <c r="AJ24" s="164" t="s">
        <v>15</v>
      </c>
      <c r="AK24" s="164"/>
      <c r="AL24" s="164"/>
      <c r="AM24" s="164"/>
      <c r="AN24" s="164"/>
      <c r="AO24" s="164" t="s">
        <v>16</v>
      </c>
      <c r="AP24" s="164"/>
      <c r="AQ24" s="164"/>
      <c r="AR24" s="164"/>
      <c r="AS24" s="164"/>
      <c r="AT24" s="166" t="s">
        <v>148</v>
      </c>
      <c r="AU24" s="167"/>
      <c r="AV24" s="167"/>
      <c r="AW24" s="167"/>
      <c r="AX24" s="168"/>
    </row>
    <row r="25" spans="1:55" ht="39.950000000000003" customHeight="1" x14ac:dyDescent="0.15">
      <c r="A25" s="195"/>
      <c r="B25" s="196"/>
      <c r="C25" s="196"/>
      <c r="D25" s="196"/>
      <c r="E25" s="196"/>
      <c r="F25" s="197"/>
      <c r="G25" s="202" t="s">
        <v>412</v>
      </c>
      <c r="H25" s="203"/>
      <c r="I25" s="203"/>
      <c r="J25" s="203"/>
      <c r="K25" s="203"/>
      <c r="L25" s="203"/>
      <c r="M25" s="203"/>
      <c r="N25" s="203"/>
      <c r="O25" s="203"/>
      <c r="P25" s="203"/>
      <c r="Q25" s="203"/>
      <c r="R25" s="203"/>
      <c r="S25" s="203"/>
      <c r="T25" s="203"/>
      <c r="U25" s="203"/>
      <c r="V25" s="203"/>
      <c r="W25" s="203"/>
      <c r="X25" s="204"/>
      <c r="Y25" s="208" t="s">
        <v>36</v>
      </c>
      <c r="Z25" s="209"/>
      <c r="AA25" s="210"/>
      <c r="AB25" s="211" t="s">
        <v>408</v>
      </c>
      <c r="AC25" s="209"/>
      <c r="AD25" s="210"/>
      <c r="AE25" s="182" t="s">
        <v>411</v>
      </c>
      <c r="AF25" s="182"/>
      <c r="AG25" s="182"/>
      <c r="AH25" s="182"/>
      <c r="AI25" s="182"/>
      <c r="AJ25" s="212" t="s">
        <v>411</v>
      </c>
      <c r="AK25" s="212"/>
      <c r="AL25" s="212"/>
      <c r="AM25" s="212"/>
      <c r="AN25" s="212"/>
      <c r="AO25" s="212" t="s">
        <v>411</v>
      </c>
      <c r="AP25" s="212"/>
      <c r="AQ25" s="212"/>
      <c r="AR25" s="212"/>
      <c r="AS25" s="212"/>
      <c r="AT25" s="182" t="s">
        <v>411</v>
      </c>
      <c r="AU25" s="182"/>
      <c r="AV25" s="182"/>
      <c r="AW25" s="182"/>
      <c r="AX25" s="565"/>
      <c r="AY25" s="2"/>
      <c r="AZ25" s="2"/>
      <c r="BA25" s="2"/>
      <c r="BB25" s="2"/>
      <c r="BC25" s="2"/>
    </row>
    <row r="26" spans="1:55" ht="32.25" customHeight="1" x14ac:dyDescent="0.15">
      <c r="A26" s="198"/>
      <c r="B26" s="199"/>
      <c r="C26" s="199"/>
      <c r="D26" s="199"/>
      <c r="E26" s="199"/>
      <c r="F26" s="200"/>
      <c r="G26" s="205"/>
      <c r="H26" s="206"/>
      <c r="I26" s="206"/>
      <c r="J26" s="206"/>
      <c r="K26" s="206"/>
      <c r="L26" s="206"/>
      <c r="M26" s="206"/>
      <c r="N26" s="206"/>
      <c r="O26" s="206"/>
      <c r="P26" s="206"/>
      <c r="Q26" s="206"/>
      <c r="R26" s="206"/>
      <c r="S26" s="206"/>
      <c r="T26" s="206"/>
      <c r="U26" s="206"/>
      <c r="V26" s="206"/>
      <c r="W26" s="206"/>
      <c r="X26" s="207"/>
      <c r="Y26" s="189" t="s">
        <v>410</v>
      </c>
      <c r="Z26" s="190"/>
      <c r="AA26" s="191"/>
      <c r="AB26" s="201" t="s">
        <v>408</v>
      </c>
      <c r="AC26" s="190"/>
      <c r="AD26" s="191"/>
      <c r="AE26" s="188" t="s">
        <v>276</v>
      </c>
      <c r="AF26" s="42"/>
      <c r="AG26" s="42"/>
      <c r="AH26" s="42"/>
      <c r="AI26" s="58"/>
      <c r="AJ26" s="213" t="s">
        <v>276</v>
      </c>
      <c r="AK26" s="206"/>
      <c r="AL26" s="206"/>
      <c r="AM26" s="206"/>
      <c r="AN26" s="207"/>
      <c r="AO26" s="213" t="s">
        <v>276</v>
      </c>
      <c r="AP26" s="206"/>
      <c r="AQ26" s="206"/>
      <c r="AR26" s="206"/>
      <c r="AS26" s="207"/>
      <c r="AT26" s="145" t="s">
        <v>276</v>
      </c>
      <c r="AU26" s="146"/>
      <c r="AV26" s="146"/>
      <c r="AW26" s="146"/>
      <c r="AX26" s="566"/>
      <c r="AY26" s="2"/>
      <c r="AZ26" s="2"/>
      <c r="BA26" s="2"/>
      <c r="BB26" s="2"/>
      <c r="BC26" s="2"/>
    </row>
    <row r="27" spans="1:55" ht="32.25" customHeight="1" x14ac:dyDescent="0.15">
      <c r="A27" s="192" t="s">
        <v>38</v>
      </c>
      <c r="B27" s="223"/>
      <c r="C27" s="223"/>
      <c r="D27" s="223"/>
      <c r="E27" s="223"/>
      <c r="F27" s="224"/>
      <c r="G27" s="83" t="s">
        <v>39</v>
      </c>
      <c r="H27" s="83"/>
      <c r="I27" s="83"/>
      <c r="J27" s="83"/>
      <c r="K27" s="83"/>
      <c r="L27" s="83"/>
      <c r="M27" s="83"/>
      <c r="N27" s="83"/>
      <c r="O27" s="83"/>
      <c r="P27" s="83"/>
      <c r="Q27" s="83"/>
      <c r="R27" s="83"/>
      <c r="S27" s="83"/>
      <c r="T27" s="83"/>
      <c r="U27" s="83"/>
      <c r="V27" s="83"/>
      <c r="W27" s="83"/>
      <c r="X27" s="84"/>
      <c r="Y27" s="231"/>
      <c r="Z27" s="232"/>
      <c r="AA27" s="233"/>
      <c r="AB27" s="82" t="s">
        <v>30</v>
      </c>
      <c r="AC27" s="83"/>
      <c r="AD27" s="84"/>
      <c r="AE27" s="82" t="s">
        <v>14</v>
      </c>
      <c r="AF27" s="83"/>
      <c r="AG27" s="83"/>
      <c r="AH27" s="83"/>
      <c r="AI27" s="84"/>
      <c r="AJ27" s="82" t="s">
        <v>15</v>
      </c>
      <c r="AK27" s="83"/>
      <c r="AL27" s="83"/>
      <c r="AM27" s="83"/>
      <c r="AN27" s="84"/>
      <c r="AO27" s="82" t="s">
        <v>16</v>
      </c>
      <c r="AP27" s="83"/>
      <c r="AQ27" s="83"/>
      <c r="AR27" s="83"/>
      <c r="AS27" s="84"/>
      <c r="AT27" s="166" t="s">
        <v>147</v>
      </c>
      <c r="AU27" s="167"/>
      <c r="AV27" s="167"/>
      <c r="AW27" s="167"/>
      <c r="AX27" s="168"/>
      <c r="AY27" s="2"/>
      <c r="AZ27" s="2"/>
      <c r="BA27" s="2"/>
      <c r="BB27" s="2"/>
      <c r="BC27" s="2"/>
    </row>
    <row r="28" spans="1:55" ht="46.5" customHeight="1" x14ac:dyDescent="0.15">
      <c r="A28" s="225"/>
      <c r="B28" s="226"/>
      <c r="C28" s="226"/>
      <c r="D28" s="226"/>
      <c r="E28" s="226"/>
      <c r="F28" s="227"/>
      <c r="G28" s="234" t="s">
        <v>409</v>
      </c>
      <c r="H28" s="234"/>
      <c r="I28" s="234"/>
      <c r="J28" s="234"/>
      <c r="K28" s="234"/>
      <c r="L28" s="234"/>
      <c r="M28" s="234"/>
      <c r="N28" s="234"/>
      <c r="O28" s="234"/>
      <c r="P28" s="234"/>
      <c r="Q28" s="234"/>
      <c r="R28" s="234"/>
      <c r="S28" s="234"/>
      <c r="T28" s="234"/>
      <c r="U28" s="234"/>
      <c r="V28" s="234"/>
      <c r="W28" s="234"/>
      <c r="X28" s="234"/>
      <c r="Y28" s="236" t="s">
        <v>38</v>
      </c>
      <c r="Z28" s="237"/>
      <c r="AA28" s="238"/>
      <c r="AB28" s="211" t="s">
        <v>408</v>
      </c>
      <c r="AC28" s="209"/>
      <c r="AD28" s="210"/>
      <c r="AE28" s="182" t="s">
        <v>209</v>
      </c>
      <c r="AF28" s="182"/>
      <c r="AG28" s="182"/>
      <c r="AH28" s="182"/>
      <c r="AI28" s="182"/>
      <c r="AJ28" s="182" t="s">
        <v>209</v>
      </c>
      <c r="AK28" s="182"/>
      <c r="AL28" s="182"/>
      <c r="AM28" s="182"/>
      <c r="AN28" s="182"/>
      <c r="AO28" s="182" t="s">
        <v>209</v>
      </c>
      <c r="AP28" s="182"/>
      <c r="AQ28" s="182"/>
      <c r="AR28" s="182"/>
      <c r="AS28" s="182"/>
      <c r="AT28" s="165" t="s">
        <v>209</v>
      </c>
      <c r="AU28" s="165"/>
      <c r="AV28" s="165"/>
      <c r="AW28" s="165"/>
      <c r="AX28" s="567"/>
    </row>
    <row r="29" spans="1:55" ht="47.1" customHeight="1" x14ac:dyDescent="0.15">
      <c r="A29" s="228"/>
      <c r="B29" s="229"/>
      <c r="C29" s="229"/>
      <c r="D29" s="229"/>
      <c r="E29" s="229"/>
      <c r="F29" s="230"/>
      <c r="G29" s="235"/>
      <c r="H29" s="235"/>
      <c r="I29" s="235"/>
      <c r="J29" s="235"/>
      <c r="K29" s="235"/>
      <c r="L29" s="235"/>
      <c r="M29" s="235"/>
      <c r="N29" s="235"/>
      <c r="O29" s="235"/>
      <c r="P29" s="235"/>
      <c r="Q29" s="235"/>
      <c r="R29" s="235"/>
      <c r="S29" s="235"/>
      <c r="T29" s="235"/>
      <c r="U29" s="235"/>
      <c r="V29" s="235"/>
      <c r="W29" s="235"/>
      <c r="X29" s="235"/>
      <c r="Y29" s="178" t="s">
        <v>41</v>
      </c>
      <c r="Z29" s="190"/>
      <c r="AA29" s="191"/>
      <c r="AB29" s="241" t="s">
        <v>353</v>
      </c>
      <c r="AC29" s="242"/>
      <c r="AD29" s="243"/>
      <c r="AE29" s="188" t="s">
        <v>209</v>
      </c>
      <c r="AF29" s="42"/>
      <c r="AG29" s="42"/>
      <c r="AH29" s="42"/>
      <c r="AI29" s="58"/>
      <c r="AJ29" s="188" t="s">
        <v>209</v>
      </c>
      <c r="AK29" s="42"/>
      <c r="AL29" s="42"/>
      <c r="AM29" s="42"/>
      <c r="AN29" s="58"/>
      <c r="AO29" s="188" t="s">
        <v>209</v>
      </c>
      <c r="AP29" s="42"/>
      <c r="AQ29" s="42"/>
      <c r="AR29" s="42"/>
      <c r="AS29" s="58"/>
      <c r="AT29" s="145" t="s">
        <v>209</v>
      </c>
      <c r="AU29" s="146"/>
      <c r="AV29" s="146"/>
      <c r="AW29" s="146"/>
      <c r="AX29" s="566"/>
    </row>
    <row r="30" spans="1:55" ht="23.1" customHeight="1" x14ac:dyDescent="0.15">
      <c r="A30" s="310" t="s">
        <v>42</v>
      </c>
      <c r="B30" s="311"/>
      <c r="C30" s="316" t="s">
        <v>68</v>
      </c>
      <c r="D30" s="317"/>
      <c r="E30" s="317"/>
      <c r="F30" s="317"/>
      <c r="G30" s="317"/>
      <c r="H30" s="317"/>
      <c r="I30" s="317"/>
      <c r="J30" s="317"/>
      <c r="K30" s="318"/>
      <c r="L30" s="319" t="s">
        <v>43</v>
      </c>
      <c r="M30" s="319"/>
      <c r="N30" s="319"/>
      <c r="O30" s="319"/>
      <c r="P30" s="319"/>
      <c r="Q30" s="319"/>
      <c r="R30" s="320" t="s">
        <v>18</v>
      </c>
      <c r="S30" s="320"/>
      <c r="T30" s="320"/>
      <c r="U30" s="320"/>
      <c r="V30" s="320"/>
      <c r="W30" s="320"/>
      <c r="X30" s="321" t="s">
        <v>44</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2"/>
    </row>
    <row r="31" spans="1:55" ht="23.1" customHeight="1" x14ac:dyDescent="0.15">
      <c r="A31" s="312"/>
      <c r="B31" s="313"/>
      <c r="C31" s="248" t="s">
        <v>407</v>
      </c>
      <c r="D31" s="249"/>
      <c r="E31" s="249"/>
      <c r="F31" s="249"/>
      <c r="G31" s="249"/>
      <c r="H31" s="249"/>
      <c r="I31" s="249"/>
      <c r="J31" s="249"/>
      <c r="K31" s="250"/>
      <c r="L31" s="121">
        <v>0</v>
      </c>
      <c r="M31" s="121"/>
      <c r="N31" s="121"/>
      <c r="O31" s="121"/>
      <c r="P31" s="121"/>
      <c r="Q31" s="121"/>
      <c r="R31" s="121">
        <v>4</v>
      </c>
      <c r="S31" s="121"/>
      <c r="T31" s="121"/>
      <c r="U31" s="121"/>
      <c r="V31" s="121"/>
      <c r="W31" s="121"/>
      <c r="X31" s="251"/>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3"/>
    </row>
    <row r="32" spans="1:55" ht="23.1" customHeight="1" x14ac:dyDescent="0.15">
      <c r="A32" s="312"/>
      <c r="B32" s="313"/>
      <c r="C32" s="254"/>
      <c r="D32" s="109"/>
      <c r="E32" s="109"/>
      <c r="F32" s="109"/>
      <c r="G32" s="109"/>
      <c r="H32" s="109"/>
      <c r="I32" s="109"/>
      <c r="J32" s="109"/>
      <c r="K32" s="110"/>
      <c r="L32" s="102"/>
      <c r="M32" s="102"/>
      <c r="N32" s="102"/>
      <c r="O32" s="102"/>
      <c r="P32" s="102"/>
      <c r="Q32" s="102"/>
      <c r="R32" s="102"/>
      <c r="S32" s="102"/>
      <c r="T32" s="102"/>
      <c r="U32" s="102"/>
      <c r="V32" s="102"/>
      <c r="W32" s="102"/>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312"/>
      <c r="B33" s="313"/>
      <c r="C33" s="254"/>
      <c r="D33" s="109"/>
      <c r="E33" s="109"/>
      <c r="F33" s="109"/>
      <c r="G33" s="109"/>
      <c r="H33" s="109"/>
      <c r="I33" s="109"/>
      <c r="J33" s="109"/>
      <c r="K33" s="110"/>
      <c r="L33" s="102"/>
      <c r="M33" s="102"/>
      <c r="N33" s="102"/>
      <c r="O33" s="102"/>
      <c r="P33" s="102"/>
      <c r="Q33" s="102"/>
      <c r="R33" s="102"/>
      <c r="S33" s="102"/>
      <c r="T33" s="102"/>
      <c r="U33" s="102"/>
      <c r="V33" s="102"/>
      <c r="W33" s="102"/>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312"/>
      <c r="B34" s="313"/>
      <c r="C34" s="254"/>
      <c r="D34" s="109"/>
      <c r="E34" s="109"/>
      <c r="F34" s="109"/>
      <c r="G34" s="109"/>
      <c r="H34" s="109"/>
      <c r="I34" s="109"/>
      <c r="J34" s="109"/>
      <c r="K34" s="110"/>
      <c r="L34" s="102"/>
      <c r="M34" s="102"/>
      <c r="N34" s="102"/>
      <c r="O34" s="102"/>
      <c r="P34" s="102"/>
      <c r="Q34" s="102"/>
      <c r="R34" s="102"/>
      <c r="S34" s="102"/>
      <c r="T34" s="102"/>
      <c r="U34" s="102"/>
      <c r="V34" s="102"/>
      <c r="W34" s="102"/>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3.1" customHeight="1" x14ac:dyDescent="0.15">
      <c r="A35" s="312"/>
      <c r="B35" s="313"/>
      <c r="C35" s="254"/>
      <c r="D35" s="109"/>
      <c r="E35" s="109"/>
      <c r="F35" s="109"/>
      <c r="G35" s="109"/>
      <c r="H35" s="109"/>
      <c r="I35" s="109"/>
      <c r="J35" s="109"/>
      <c r="K35" s="110"/>
      <c r="L35" s="102"/>
      <c r="M35" s="102"/>
      <c r="N35" s="102"/>
      <c r="O35" s="102"/>
      <c r="P35" s="102"/>
      <c r="Q35" s="102"/>
      <c r="R35" s="102"/>
      <c r="S35" s="102"/>
      <c r="T35" s="102"/>
      <c r="U35" s="102"/>
      <c r="V35" s="102"/>
      <c r="W35" s="102"/>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2.5" customHeight="1" x14ac:dyDescent="0.15">
      <c r="A36" s="312"/>
      <c r="B36" s="313"/>
      <c r="C36" s="215"/>
      <c r="D36" s="126"/>
      <c r="E36" s="126"/>
      <c r="F36" s="126"/>
      <c r="G36" s="126"/>
      <c r="H36" s="126"/>
      <c r="I36" s="126"/>
      <c r="J36" s="126"/>
      <c r="K36" s="127"/>
      <c r="L36" s="125"/>
      <c r="M36" s="126"/>
      <c r="N36" s="126"/>
      <c r="O36" s="126"/>
      <c r="P36" s="126"/>
      <c r="Q36" s="127"/>
      <c r="R36" s="125"/>
      <c r="S36" s="126"/>
      <c r="T36" s="126"/>
      <c r="U36" s="126"/>
      <c r="V36" s="126"/>
      <c r="W36" s="127"/>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1.75" customHeight="1" thickBot="1" x14ac:dyDescent="0.2">
      <c r="A37" s="314"/>
      <c r="B37" s="315"/>
      <c r="C37" s="219" t="s">
        <v>25</v>
      </c>
      <c r="D37" s="220"/>
      <c r="E37" s="220"/>
      <c r="F37" s="220"/>
      <c r="G37" s="220"/>
      <c r="H37" s="220"/>
      <c r="I37" s="220"/>
      <c r="J37" s="220"/>
      <c r="K37" s="221"/>
      <c r="L37" s="222">
        <v>0</v>
      </c>
      <c r="M37" s="220"/>
      <c r="N37" s="220"/>
      <c r="O37" s="220"/>
      <c r="P37" s="220"/>
      <c r="Q37" s="221"/>
      <c r="R37" s="222">
        <v>4</v>
      </c>
      <c r="S37" s="220"/>
      <c r="T37" s="220"/>
      <c r="U37" s="220"/>
      <c r="V37" s="220"/>
      <c r="W37" s="221"/>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4.75" customHeight="1" thickBot="1" x14ac:dyDescent="0.2">
      <c r="A38" s="3"/>
      <c r="B38" s="3"/>
      <c r="C38" s="3"/>
      <c r="D38" s="3"/>
      <c r="E38" s="3"/>
      <c r="F38" s="3"/>
      <c r="G38" s="26"/>
      <c r="H38" s="26"/>
      <c r="I38" s="26"/>
      <c r="J38" s="26"/>
      <c r="K38" s="26"/>
      <c r="L38" s="4"/>
      <c r="M38" s="26"/>
      <c r="N38" s="26"/>
      <c r="O38" s="26"/>
      <c r="P38" s="26"/>
      <c r="Q38" s="26"/>
      <c r="R38" s="26"/>
      <c r="S38" s="26"/>
      <c r="T38" s="26"/>
      <c r="U38" s="26"/>
      <c r="V38" s="26"/>
      <c r="W38" s="26"/>
      <c r="X38" s="26"/>
      <c r="Y38" s="5"/>
      <c r="Z38" s="5"/>
      <c r="AA38" s="5"/>
      <c r="AB38" s="5"/>
      <c r="AC38" s="26"/>
      <c r="AD38" s="26"/>
      <c r="AE38" s="26"/>
      <c r="AF38" s="26"/>
      <c r="AG38" s="26"/>
      <c r="AH38" s="4"/>
      <c r="AI38" s="26"/>
      <c r="AJ38" s="26"/>
      <c r="AK38" s="26"/>
      <c r="AL38" s="26"/>
      <c r="AM38" s="26"/>
      <c r="AN38" s="26"/>
      <c r="AO38" s="26"/>
      <c r="AP38" s="26"/>
      <c r="AQ38" s="26"/>
      <c r="AR38" s="26"/>
      <c r="AS38" s="26"/>
      <c r="AT38" s="26"/>
      <c r="AU38" s="5"/>
      <c r="AV38" s="5"/>
      <c r="AW38" s="5"/>
      <c r="AX38" s="5"/>
    </row>
    <row r="39" spans="1:50" ht="21.75" customHeight="1" x14ac:dyDescent="0.15">
      <c r="A39" s="258" t="s">
        <v>45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x14ac:dyDescent="0.15">
      <c r="A40" s="6"/>
      <c r="B40" s="7"/>
      <c r="C40" s="261" t="s">
        <v>46</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47</v>
      </c>
      <c r="AE40" s="262"/>
      <c r="AF40" s="262"/>
      <c r="AG40" s="264" t="s">
        <v>48</v>
      </c>
      <c r="AH40" s="262"/>
      <c r="AI40" s="262"/>
      <c r="AJ40" s="262"/>
      <c r="AK40" s="262"/>
      <c r="AL40" s="262"/>
      <c r="AM40" s="262"/>
      <c r="AN40" s="262"/>
      <c r="AO40" s="262"/>
      <c r="AP40" s="262"/>
      <c r="AQ40" s="262"/>
      <c r="AR40" s="262"/>
      <c r="AS40" s="262"/>
      <c r="AT40" s="262"/>
      <c r="AU40" s="262"/>
      <c r="AV40" s="262"/>
      <c r="AW40" s="262"/>
      <c r="AX40" s="265"/>
    </row>
    <row r="41" spans="1:50" ht="26.25" customHeight="1" x14ac:dyDescent="0.15">
      <c r="A41" s="266" t="s">
        <v>300</v>
      </c>
      <c r="B41" s="267"/>
      <c r="C41" s="272" t="s">
        <v>299</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253</v>
      </c>
      <c r="AE41" s="276"/>
      <c r="AF41" s="276"/>
      <c r="AG41" s="278" t="s">
        <v>406</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268"/>
      <c r="B42" s="269"/>
      <c r="C42" s="285" t="s">
        <v>262</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253</v>
      </c>
      <c r="AE42" s="289"/>
      <c r="AF42" s="289"/>
      <c r="AG42" s="281"/>
      <c r="AH42" s="173"/>
      <c r="AI42" s="173"/>
      <c r="AJ42" s="173"/>
      <c r="AK42" s="173"/>
      <c r="AL42" s="173"/>
      <c r="AM42" s="173"/>
      <c r="AN42" s="173"/>
      <c r="AO42" s="173"/>
      <c r="AP42" s="173"/>
      <c r="AQ42" s="173"/>
      <c r="AR42" s="173"/>
      <c r="AS42" s="173"/>
      <c r="AT42" s="173"/>
      <c r="AU42" s="173"/>
      <c r="AV42" s="173"/>
      <c r="AW42" s="173"/>
      <c r="AX42" s="282"/>
    </row>
    <row r="43" spans="1:50" ht="30" customHeight="1" x14ac:dyDescent="0.15">
      <c r="A43" s="270"/>
      <c r="B43" s="271"/>
      <c r="C43" s="291" t="s">
        <v>261</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253</v>
      </c>
      <c r="AE43" s="295"/>
      <c r="AF43" s="295"/>
      <c r="AG43" s="283"/>
      <c r="AH43" s="176"/>
      <c r="AI43" s="176"/>
      <c r="AJ43" s="176"/>
      <c r="AK43" s="176"/>
      <c r="AL43" s="176"/>
      <c r="AM43" s="176"/>
      <c r="AN43" s="176"/>
      <c r="AO43" s="176"/>
      <c r="AP43" s="176"/>
      <c r="AQ43" s="176"/>
      <c r="AR43" s="176"/>
      <c r="AS43" s="176"/>
      <c r="AT43" s="176"/>
      <c r="AU43" s="176"/>
      <c r="AV43" s="176"/>
      <c r="AW43" s="176"/>
      <c r="AX43" s="284"/>
    </row>
    <row r="44" spans="1:50" ht="26.25" customHeight="1" x14ac:dyDescent="0.15">
      <c r="A44" s="297" t="s">
        <v>260</v>
      </c>
      <c r="B44" s="298"/>
      <c r="C44" s="299" t="s">
        <v>259</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253</v>
      </c>
      <c r="AE44" s="302"/>
      <c r="AF44" s="302"/>
      <c r="AG44" s="304" t="s">
        <v>405</v>
      </c>
      <c r="AH44" s="170"/>
      <c r="AI44" s="170"/>
      <c r="AJ44" s="170"/>
      <c r="AK44" s="170"/>
      <c r="AL44" s="170"/>
      <c r="AM44" s="170"/>
      <c r="AN44" s="170"/>
      <c r="AO44" s="170"/>
      <c r="AP44" s="170"/>
      <c r="AQ44" s="170"/>
      <c r="AR44" s="170"/>
      <c r="AS44" s="170"/>
      <c r="AT44" s="170"/>
      <c r="AU44" s="170"/>
      <c r="AV44" s="170"/>
      <c r="AW44" s="170"/>
      <c r="AX44" s="305"/>
    </row>
    <row r="45" spans="1:50" ht="26.25" customHeight="1" x14ac:dyDescent="0.15">
      <c r="A45" s="268"/>
      <c r="B45" s="269"/>
      <c r="C45" s="306" t="s">
        <v>257</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248</v>
      </c>
      <c r="AE45" s="289"/>
      <c r="AF45" s="289"/>
      <c r="AG45" s="281"/>
      <c r="AH45" s="173"/>
      <c r="AI45" s="173"/>
      <c r="AJ45" s="173"/>
      <c r="AK45" s="173"/>
      <c r="AL45" s="173"/>
      <c r="AM45" s="173"/>
      <c r="AN45" s="173"/>
      <c r="AO45" s="173"/>
      <c r="AP45" s="173"/>
      <c r="AQ45" s="173"/>
      <c r="AR45" s="173"/>
      <c r="AS45" s="173"/>
      <c r="AT45" s="173"/>
      <c r="AU45" s="173"/>
      <c r="AV45" s="173"/>
      <c r="AW45" s="173"/>
      <c r="AX45" s="282"/>
    </row>
    <row r="46" spans="1:50" ht="26.25" customHeight="1" x14ac:dyDescent="0.15">
      <c r="A46" s="268"/>
      <c r="B46" s="269"/>
      <c r="C46" s="306" t="s">
        <v>256</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253</v>
      </c>
      <c r="AE46" s="289"/>
      <c r="AF46" s="289"/>
      <c r="AG46" s="281"/>
      <c r="AH46" s="173"/>
      <c r="AI46" s="173"/>
      <c r="AJ46" s="173"/>
      <c r="AK46" s="173"/>
      <c r="AL46" s="173"/>
      <c r="AM46" s="173"/>
      <c r="AN46" s="173"/>
      <c r="AO46" s="173"/>
      <c r="AP46" s="173"/>
      <c r="AQ46" s="173"/>
      <c r="AR46" s="173"/>
      <c r="AS46" s="173"/>
      <c r="AT46" s="173"/>
      <c r="AU46" s="173"/>
      <c r="AV46" s="173"/>
      <c r="AW46" s="173"/>
      <c r="AX46" s="282"/>
    </row>
    <row r="47" spans="1:50" ht="26.25" customHeight="1" x14ac:dyDescent="0.15">
      <c r="A47" s="268"/>
      <c r="B47" s="269"/>
      <c r="C47" s="306" t="s">
        <v>255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253</v>
      </c>
      <c r="AE47" s="289"/>
      <c r="AF47" s="289"/>
      <c r="AG47" s="281"/>
      <c r="AH47" s="173"/>
      <c r="AI47" s="173"/>
      <c r="AJ47" s="173"/>
      <c r="AK47" s="173"/>
      <c r="AL47" s="173"/>
      <c r="AM47" s="173"/>
      <c r="AN47" s="173"/>
      <c r="AO47" s="173"/>
      <c r="AP47" s="173"/>
      <c r="AQ47" s="173"/>
      <c r="AR47" s="173"/>
      <c r="AS47" s="173"/>
      <c r="AT47" s="173"/>
      <c r="AU47" s="173"/>
      <c r="AV47" s="173"/>
      <c r="AW47" s="173"/>
      <c r="AX47" s="282"/>
    </row>
    <row r="48" spans="1:50" ht="26.25" customHeight="1" x14ac:dyDescent="0.15">
      <c r="A48" s="268"/>
      <c r="B48" s="269"/>
      <c r="C48" s="306" t="s">
        <v>254</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7"/>
      <c r="AD48" s="288" t="s">
        <v>253</v>
      </c>
      <c r="AE48" s="289"/>
      <c r="AF48" s="289"/>
      <c r="AG48" s="281"/>
      <c r="AH48" s="173"/>
      <c r="AI48" s="173"/>
      <c r="AJ48" s="173"/>
      <c r="AK48" s="173"/>
      <c r="AL48" s="173"/>
      <c r="AM48" s="173"/>
      <c r="AN48" s="173"/>
      <c r="AO48" s="173"/>
      <c r="AP48" s="173"/>
      <c r="AQ48" s="173"/>
      <c r="AR48" s="173"/>
      <c r="AS48" s="173"/>
      <c r="AT48" s="173"/>
      <c r="AU48" s="173"/>
      <c r="AV48" s="173"/>
      <c r="AW48" s="173"/>
      <c r="AX48" s="282"/>
    </row>
    <row r="49" spans="1:50" ht="26.25" customHeight="1" x14ac:dyDescent="0.15">
      <c r="A49" s="268"/>
      <c r="B49" s="269"/>
      <c r="C49" s="308" t="s">
        <v>252</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4" t="s">
        <v>248</v>
      </c>
      <c r="AE49" s="295"/>
      <c r="AF49" s="295"/>
      <c r="AG49" s="283"/>
      <c r="AH49" s="176"/>
      <c r="AI49" s="176"/>
      <c r="AJ49" s="176"/>
      <c r="AK49" s="176"/>
      <c r="AL49" s="176"/>
      <c r="AM49" s="176"/>
      <c r="AN49" s="176"/>
      <c r="AO49" s="176"/>
      <c r="AP49" s="176"/>
      <c r="AQ49" s="176"/>
      <c r="AR49" s="176"/>
      <c r="AS49" s="176"/>
      <c r="AT49" s="176"/>
      <c r="AU49" s="176"/>
      <c r="AV49" s="176"/>
      <c r="AW49" s="176"/>
      <c r="AX49" s="284"/>
    </row>
    <row r="50" spans="1:50" ht="30" customHeight="1" x14ac:dyDescent="0.15">
      <c r="A50" s="297" t="s">
        <v>49</v>
      </c>
      <c r="B50" s="298"/>
      <c r="C50" s="323" t="s">
        <v>50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01" t="s">
        <v>253</v>
      </c>
      <c r="AE50" s="302"/>
      <c r="AF50" s="302"/>
      <c r="AG50" s="304" t="s">
        <v>404</v>
      </c>
      <c r="AH50" s="170"/>
      <c r="AI50" s="170"/>
      <c r="AJ50" s="170"/>
      <c r="AK50" s="170"/>
      <c r="AL50" s="170"/>
      <c r="AM50" s="170"/>
      <c r="AN50" s="170"/>
      <c r="AO50" s="170"/>
      <c r="AP50" s="170"/>
      <c r="AQ50" s="170"/>
      <c r="AR50" s="170"/>
      <c r="AS50" s="170"/>
      <c r="AT50" s="170"/>
      <c r="AU50" s="170"/>
      <c r="AV50" s="170"/>
      <c r="AW50" s="170"/>
      <c r="AX50" s="305"/>
    </row>
    <row r="51" spans="1:50" ht="26.25" customHeight="1" x14ac:dyDescent="0.15">
      <c r="A51" s="268"/>
      <c r="B51" s="269"/>
      <c r="C51" s="306" t="s">
        <v>250</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248</v>
      </c>
      <c r="AE51" s="289"/>
      <c r="AF51" s="289"/>
      <c r="AG51" s="281"/>
      <c r="AH51" s="173"/>
      <c r="AI51" s="173"/>
      <c r="AJ51" s="173"/>
      <c r="AK51" s="173"/>
      <c r="AL51" s="173"/>
      <c r="AM51" s="173"/>
      <c r="AN51" s="173"/>
      <c r="AO51" s="173"/>
      <c r="AP51" s="173"/>
      <c r="AQ51" s="173"/>
      <c r="AR51" s="173"/>
      <c r="AS51" s="173"/>
      <c r="AT51" s="173"/>
      <c r="AU51" s="173"/>
      <c r="AV51" s="173"/>
      <c r="AW51" s="173"/>
      <c r="AX51" s="282"/>
    </row>
    <row r="52" spans="1:50" ht="26.25" customHeight="1" x14ac:dyDescent="0.15">
      <c r="A52" s="268"/>
      <c r="B52" s="269"/>
      <c r="C52" s="306" t="s">
        <v>249</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248</v>
      </c>
      <c r="AE52" s="289"/>
      <c r="AF52" s="289"/>
      <c r="AG52" s="283"/>
      <c r="AH52" s="176"/>
      <c r="AI52" s="176"/>
      <c r="AJ52" s="176"/>
      <c r="AK52" s="176"/>
      <c r="AL52" s="176"/>
      <c r="AM52" s="176"/>
      <c r="AN52" s="176"/>
      <c r="AO52" s="176"/>
      <c r="AP52" s="176"/>
      <c r="AQ52" s="176"/>
      <c r="AR52" s="176"/>
      <c r="AS52" s="176"/>
      <c r="AT52" s="176"/>
      <c r="AU52" s="176"/>
      <c r="AV52" s="176"/>
      <c r="AW52" s="176"/>
      <c r="AX52" s="284"/>
    </row>
    <row r="53" spans="1:50" ht="33.6" customHeight="1" x14ac:dyDescent="0.15">
      <c r="A53" s="297" t="s">
        <v>51</v>
      </c>
      <c r="B53" s="298"/>
      <c r="C53" s="363" t="s">
        <v>52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00"/>
      <c r="AD53" s="301" t="s">
        <v>248</v>
      </c>
      <c r="AE53" s="302"/>
      <c r="AF53" s="303"/>
      <c r="AG53" s="326"/>
      <c r="AH53" s="203"/>
      <c r="AI53" s="203"/>
      <c r="AJ53" s="203"/>
      <c r="AK53" s="203"/>
      <c r="AL53" s="203"/>
      <c r="AM53" s="203"/>
      <c r="AN53" s="203"/>
      <c r="AO53" s="203"/>
      <c r="AP53" s="203"/>
      <c r="AQ53" s="203"/>
      <c r="AR53" s="203"/>
      <c r="AS53" s="203"/>
      <c r="AT53" s="203"/>
      <c r="AU53" s="203"/>
      <c r="AV53" s="203"/>
      <c r="AW53" s="203"/>
      <c r="AX53" s="327"/>
    </row>
    <row r="54" spans="1:50" ht="15.75" customHeight="1" x14ac:dyDescent="0.15">
      <c r="A54" s="268"/>
      <c r="B54" s="269"/>
      <c r="C54" s="331" t="s">
        <v>0</v>
      </c>
      <c r="D54" s="332"/>
      <c r="E54" s="332"/>
      <c r="F54" s="332"/>
      <c r="G54" s="333" t="s">
        <v>53</v>
      </c>
      <c r="H54" s="334"/>
      <c r="I54" s="334"/>
      <c r="J54" s="334"/>
      <c r="K54" s="334"/>
      <c r="L54" s="334"/>
      <c r="M54" s="334"/>
      <c r="N54" s="334"/>
      <c r="O54" s="334"/>
      <c r="P54" s="334"/>
      <c r="Q54" s="334"/>
      <c r="R54" s="334"/>
      <c r="S54" s="335"/>
      <c r="T54" s="336" t="s">
        <v>247</v>
      </c>
      <c r="U54" s="337"/>
      <c r="V54" s="337"/>
      <c r="W54" s="337"/>
      <c r="X54" s="337"/>
      <c r="Y54" s="337"/>
      <c r="Z54" s="337"/>
      <c r="AA54" s="337"/>
      <c r="AB54" s="337"/>
      <c r="AC54" s="337"/>
      <c r="AD54" s="337"/>
      <c r="AE54" s="337"/>
      <c r="AF54" s="337"/>
      <c r="AG54" s="328"/>
      <c r="AH54" s="329"/>
      <c r="AI54" s="329"/>
      <c r="AJ54" s="329"/>
      <c r="AK54" s="329"/>
      <c r="AL54" s="329"/>
      <c r="AM54" s="329"/>
      <c r="AN54" s="329"/>
      <c r="AO54" s="329"/>
      <c r="AP54" s="329"/>
      <c r="AQ54" s="329"/>
      <c r="AR54" s="329"/>
      <c r="AS54" s="329"/>
      <c r="AT54" s="329"/>
      <c r="AU54" s="329"/>
      <c r="AV54" s="329"/>
      <c r="AW54" s="329"/>
      <c r="AX54" s="330"/>
    </row>
    <row r="55" spans="1:50" ht="26.25" customHeight="1" x14ac:dyDescent="0.15">
      <c r="A55" s="268"/>
      <c r="B55" s="269"/>
      <c r="C55" s="338"/>
      <c r="D55" s="339"/>
      <c r="E55" s="339"/>
      <c r="F55" s="339"/>
      <c r="G55" s="340"/>
      <c r="H55" s="287"/>
      <c r="I55" s="287"/>
      <c r="J55" s="287"/>
      <c r="K55" s="287"/>
      <c r="L55" s="287"/>
      <c r="M55" s="287"/>
      <c r="N55" s="287"/>
      <c r="O55" s="287"/>
      <c r="P55" s="287"/>
      <c r="Q55" s="287"/>
      <c r="R55" s="287"/>
      <c r="S55" s="341"/>
      <c r="T55" s="342"/>
      <c r="U55" s="287"/>
      <c r="V55" s="287"/>
      <c r="W55" s="287"/>
      <c r="X55" s="287"/>
      <c r="Y55" s="287"/>
      <c r="Z55" s="287"/>
      <c r="AA55" s="287"/>
      <c r="AB55" s="287"/>
      <c r="AC55" s="287"/>
      <c r="AD55" s="287"/>
      <c r="AE55" s="287"/>
      <c r="AF55" s="287"/>
      <c r="AG55" s="328"/>
      <c r="AH55" s="329"/>
      <c r="AI55" s="329"/>
      <c r="AJ55" s="329"/>
      <c r="AK55" s="329"/>
      <c r="AL55" s="329"/>
      <c r="AM55" s="329"/>
      <c r="AN55" s="329"/>
      <c r="AO55" s="329"/>
      <c r="AP55" s="329"/>
      <c r="AQ55" s="329"/>
      <c r="AR55" s="329"/>
      <c r="AS55" s="329"/>
      <c r="AT55" s="329"/>
      <c r="AU55" s="329"/>
      <c r="AV55" s="329"/>
      <c r="AW55" s="329"/>
      <c r="AX55" s="330"/>
    </row>
    <row r="56" spans="1:50" ht="26.25" customHeight="1" x14ac:dyDescent="0.15">
      <c r="A56" s="270"/>
      <c r="B56" s="271"/>
      <c r="C56" s="343"/>
      <c r="D56" s="344"/>
      <c r="E56" s="344"/>
      <c r="F56" s="344"/>
      <c r="G56" s="345"/>
      <c r="H56" s="309"/>
      <c r="I56" s="309"/>
      <c r="J56" s="309"/>
      <c r="K56" s="309"/>
      <c r="L56" s="309"/>
      <c r="M56" s="309"/>
      <c r="N56" s="309"/>
      <c r="O56" s="309"/>
      <c r="P56" s="309"/>
      <c r="Q56" s="309"/>
      <c r="R56" s="309"/>
      <c r="S56" s="346"/>
      <c r="T56" s="347"/>
      <c r="U56" s="348"/>
      <c r="V56" s="348"/>
      <c r="W56" s="348"/>
      <c r="X56" s="348"/>
      <c r="Y56" s="348"/>
      <c r="Z56" s="348"/>
      <c r="AA56" s="348"/>
      <c r="AB56" s="348"/>
      <c r="AC56" s="348"/>
      <c r="AD56" s="348"/>
      <c r="AE56" s="348"/>
      <c r="AF56" s="348"/>
      <c r="AG56" s="213"/>
      <c r="AH56" s="206"/>
      <c r="AI56" s="206"/>
      <c r="AJ56" s="206"/>
      <c r="AK56" s="206"/>
      <c r="AL56" s="206"/>
      <c r="AM56" s="206"/>
      <c r="AN56" s="206"/>
      <c r="AO56" s="206"/>
      <c r="AP56" s="206"/>
      <c r="AQ56" s="206"/>
      <c r="AR56" s="206"/>
      <c r="AS56" s="206"/>
      <c r="AT56" s="206"/>
      <c r="AU56" s="206"/>
      <c r="AV56" s="206"/>
      <c r="AW56" s="206"/>
      <c r="AX56" s="214"/>
    </row>
    <row r="57" spans="1:50" ht="57" customHeight="1" x14ac:dyDescent="0.15">
      <c r="A57" s="297" t="s">
        <v>54</v>
      </c>
      <c r="B57" s="349"/>
      <c r="C57" s="352" t="s">
        <v>55</v>
      </c>
      <c r="D57" s="353"/>
      <c r="E57" s="353"/>
      <c r="F57" s="354"/>
      <c r="G57" s="355" t="s">
        <v>403</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66.75" customHeight="1" thickBot="1" x14ac:dyDescent="0.2">
      <c r="A58" s="350"/>
      <c r="B58" s="351"/>
      <c r="C58" s="358" t="s">
        <v>56</v>
      </c>
      <c r="D58" s="359"/>
      <c r="E58" s="359"/>
      <c r="F58" s="360"/>
      <c r="G58" s="559" t="s">
        <v>402</v>
      </c>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1"/>
    </row>
    <row r="59" spans="1:50" ht="21" customHeight="1" x14ac:dyDescent="0.15">
      <c r="A59" s="258" t="s">
        <v>57</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60"/>
    </row>
    <row r="60" spans="1:50" ht="120" customHeight="1" thickBot="1" x14ac:dyDescent="0.2">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0" ht="21" customHeight="1" x14ac:dyDescent="0.15">
      <c r="A61" s="368" t="s">
        <v>58</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0" ht="120" customHeight="1" thickBot="1" x14ac:dyDescent="0.2">
      <c r="A62" s="365"/>
      <c r="B62" s="366"/>
      <c r="C62" s="366"/>
      <c r="D62" s="366"/>
      <c r="E62" s="371"/>
      <c r="F62" s="562"/>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563"/>
      <c r="AM62" s="563"/>
      <c r="AN62" s="563"/>
      <c r="AO62" s="563"/>
      <c r="AP62" s="563"/>
      <c r="AQ62" s="563"/>
      <c r="AR62" s="563"/>
      <c r="AS62" s="563"/>
      <c r="AT62" s="563"/>
      <c r="AU62" s="563"/>
      <c r="AV62" s="563"/>
      <c r="AW62" s="563"/>
      <c r="AX62" s="564"/>
    </row>
    <row r="63" spans="1:50" ht="21" customHeight="1" x14ac:dyDescent="0.15">
      <c r="A63" s="368" t="s">
        <v>59</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99.95" customHeight="1" thickBot="1" x14ac:dyDescent="0.2">
      <c r="A64" s="365"/>
      <c r="B64" s="375"/>
      <c r="C64" s="375"/>
      <c r="D64" s="375"/>
      <c r="E64" s="376"/>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7"/>
    </row>
    <row r="65" spans="1:50" ht="21" customHeight="1" x14ac:dyDescent="0.15">
      <c r="A65" s="378" t="s">
        <v>60</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99.95" customHeight="1" thickBot="1" x14ac:dyDescent="0.2">
      <c r="A66" s="381" t="s">
        <v>209</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7" customHeight="1" x14ac:dyDescent="0.15">
      <c r="A67" s="384" t="s">
        <v>61</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0" ht="19.899999999999999" customHeight="1" thickBot="1" x14ac:dyDescent="0.2">
      <c r="A68" s="387"/>
      <c r="B68" s="388"/>
      <c r="C68" s="389" t="s">
        <v>62</v>
      </c>
      <c r="D68" s="390"/>
      <c r="E68" s="390"/>
      <c r="F68" s="390"/>
      <c r="G68" s="390"/>
      <c r="H68" s="390"/>
      <c r="I68" s="390"/>
      <c r="J68" s="391"/>
      <c r="K68" s="222" t="s">
        <v>209</v>
      </c>
      <c r="L68" s="220"/>
      <c r="M68" s="220"/>
      <c r="N68" s="220"/>
      <c r="O68" s="220"/>
      <c r="P68" s="220"/>
      <c r="Q68" s="220"/>
      <c r="R68" s="221"/>
      <c r="S68" s="389" t="s">
        <v>63</v>
      </c>
      <c r="T68" s="390"/>
      <c r="U68" s="390"/>
      <c r="V68" s="390"/>
      <c r="W68" s="390"/>
      <c r="X68" s="390"/>
      <c r="Y68" s="390"/>
      <c r="Z68" s="391"/>
      <c r="AA68" s="222" t="s">
        <v>209</v>
      </c>
      <c r="AB68" s="220"/>
      <c r="AC68" s="220"/>
      <c r="AD68" s="220"/>
      <c r="AE68" s="220"/>
      <c r="AF68" s="220"/>
      <c r="AG68" s="220"/>
      <c r="AH68" s="221"/>
      <c r="AI68" s="389" t="s">
        <v>64</v>
      </c>
      <c r="AJ68" s="393"/>
      <c r="AK68" s="393"/>
      <c r="AL68" s="393"/>
      <c r="AM68" s="393"/>
      <c r="AN68" s="393"/>
      <c r="AO68" s="393"/>
      <c r="AP68" s="394"/>
      <c r="AQ68" s="395" t="s">
        <v>209</v>
      </c>
      <c r="AR68" s="390"/>
      <c r="AS68" s="390"/>
      <c r="AT68" s="390"/>
      <c r="AU68" s="390"/>
      <c r="AV68" s="390"/>
      <c r="AW68" s="390"/>
      <c r="AX68" s="396"/>
    </row>
    <row r="69" spans="1:50" ht="24.75" customHeight="1" thickBot="1" x14ac:dyDescent="0.2">
      <c r="A69" s="3"/>
      <c r="B69" s="3"/>
      <c r="C69" s="3"/>
      <c r="D69" s="3"/>
      <c r="E69" s="3"/>
      <c r="F69" s="3"/>
      <c r="G69" s="26"/>
      <c r="H69" s="26"/>
      <c r="I69" s="26"/>
      <c r="J69" s="26"/>
      <c r="K69" s="26"/>
      <c r="L69" s="4"/>
      <c r="M69" s="26"/>
      <c r="N69" s="26"/>
      <c r="O69" s="26"/>
      <c r="P69" s="26"/>
      <c r="Q69" s="26"/>
      <c r="R69" s="26"/>
      <c r="S69" s="26"/>
      <c r="T69" s="26"/>
      <c r="U69" s="26"/>
      <c r="V69" s="26"/>
      <c r="W69" s="26"/>
      <c r="X69" s="26"/>
      <c r="Y69" s="5"/>
      <c r="Z69" s="5"/>
      <c r="AA69" s="5"/>
      <c r="AB69" s="5"/>
      <c r="AC69" s="26"/>
      <c r="AD69" s="26"/>
      <c r="AE69" s="26"/>
      <c r="AF69" s="26"/>
      <c r="AG69" s="26"/>
      <c r="AH69" s="4"/>
      <c r="AI69" s="26"/>
      <c r="AJ69" s="26"/>
      <c r="AK69" s="26"/>
      <c r="AL69" s="26"/>
      <c r="AM69" s="26"/>
      <c r="AN69" s="26"/>
      <c r="AO69" s="26"/>
      <c r="AP69" s="26"/>
      <c r="AQ69" s="26"/>
      <c r="AR69" s="26"/>
      <c r="AS69" s="26"/>
      <c r="AT69" s="26"/>
      <c r="AU69" s="5"/>
      <c r="AV69" s="5"/>
      <c r="AW69" s="5"/>
      <c r="AX69" s="5"/>
    </row>
    <row r="70" spans="1:50" ht="15" customHeight="1" x14ac:dyDescent="0.15">
      <c r="A70" s="397" t="s">
        <v>65</v>
      </c>
      <c r="B70" s="398"/>
      <c r="C70" s="398"/>
      <c r="D70" s="398"/>
      <c r="E70" s="398"/>
      <c r="F70" s="399"/>
      <c r="G70" s="8" t="s">
        <v>66</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x14ac:dyDescent="0.15">
      <c r="A71" s="74"/>
      <c r="B71" s="75"/>
      <c r="C71" s="75"/>
      <c r="D71" s="75"/>
      <c r="E71" s="75"/>
      <c r="F71" s="76"/>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x14ac:dyDescent="0.15">
      <c r="A72" s="74"/>
      <c r="B72" s="75"/>
      <c r="C72" s="75"/>
      <c r="D72" s="75"/>
      <c r="E72" s="75"/>
      <c r="F72" s="76"/>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41.25" customHeight="1" x14ac:dyDescent="0.15">
      <c r="A73" s="74"/>
      <c r="B73" s="75"/>
      <c r="C73" s="75"/>
      <c r="D73" s="75"/>
      <c r="E73" s="75"/>
      <c r="F73" s="76"/>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74"/>
      <c r="B74" s="75"/>
      <c r="C74" s="75"/>
      <c r="D74" s="75"/>
      <c r="E74" s="75"/>
      <c r="F74" s="7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35" customHeight="1" x14ac:dyDescent="0.15">
      <c r="A75" s="74"/>
      <c r="B75" s="75"/>
      <c r="C75" s="75"/>
      <c r="D75" s="75"/>
      <c r="E75" s="75"/>
      <c r="F75" s="76"/>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35" customHeight="1" x14ac:dyDescent="0.15">
      <c r="A76" s="74"/>
      <c r="B76" s="75"/>
      <c r="C76" s="75"/>
      <c r="D76" s="75"/>
      <c r="E76" s="75"/>
      <c r="F76" s="76"/>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41.25" customHeight="1" x14ac:dyDescent="0.15">
      <c r="A77" s="74"/>
      <c r="B77" s="75"/>
      <c r="C77" s="75"/>
      <c r="D77" s="75"/>
      <c r="E77" s="75"/>
      <c r="F77" s="76"/>
      <c r="G77" s="11"/>
      <c r="H77" s="12"/>
      <c r="I77" s="12"/>
      <c r="J77" s="12"/>
      <c r="K77" s="12"/>
      <c r="L77" s="12"/>
      <c r="M77" s="12"/>
      <c r="N77" s="12"/>
      <c r="O77" s="12"/>
      <c r="P77" s="12"/>
      <c r="Q77" s="12"/>
      <c r="R77" s="12"/>
      <c r="S77" s="12"/>
      <c r="T77" s="12"/>
      <c r="U77" s="12"/>
      <c r="V77" s="12"/>
      <c r="W77" s="12"/>
      <c r="X77" s="12"/>
      <c r="Y77" s="12"/>
      <c r="AB77" s="36" t="s">
        <v>401</v>
      </c>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74"/>
      <c r="B78" s="75"/>
      <c r="C78" s="75"/>
      <c r="D78" s="75"/>
      <c r="E78" s="75"/>
      <c r="F78" s="76"/>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74"/>
      <c r="B79" s="75"/>
      <c r="C79" s="75"/>
      <c r="D79" s="75"/>
      <c r="E79" s="75"/>
      <c r="F79" s="76"/>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74"/>
      <c r="B80" s="75"/>
      <c r="C80" s="75"/>
      <c r="D80" s="75"/>
      <c r="E80" s="75"/>
      <c r="F80" s="76"/>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74"/>
      <c r="B81" s="75"/>
      <c r="C81" s="75"/>
      <c r="D81" s="75"/>
      <c r="E81" s="75"/>
      <c r="F81" s="76"/>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x14ac:dyDescent="0.15">
      <c r="A82" s="74"/>
      <c r="B82" s="75"/>
      <c r="C82" s="75"/>
      <c r="D82" s="75"/>
      <c r="E82" s="75"/>
      <c r="F82" s="76"/>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74"/>
      <c r="B83" s="75"/>
      <c r="C83" s="75"/>
      <c r="D83" s="75"/>
      <c r="E83" s="75"/>
      <c r="F83" s="76"/>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x14ac:dyDescent="0.15">
      <c r="A84" s="74"/>
      <c r="B84" s="75"/>
      <c r="C84" s="75"/>
      <c r="D84" s="75"/>
      <c r="E84" s="75"/>
      <c r="F84" s="76"/>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74"/>
      <c r="B85" s="75"/>
      <c r="C85" s="75"/>
      <c r="D85" s="75"/>
      <c r="E85" s="75"/>
      <c r="F85" s="76"/>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2.6" customHeight="1" x14ac:dyDescent="0.15">
      <c r="A86" s="74"/>
      <c r="B86" s="75"/>
      <c r="C86" s="75"/>
      <c r="D86" s="75"/>
      <c r="E86" s="75"/>
      <c r="F86" s="76"/>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74"/>
      <c r="B87" s="75"/>
      <c r="C87" s="75"/>
      <c r="D87" s="75"/>
      <c r="E87" s="75"/>
      <c r="F87" s="7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74"/>
      <c r="B88" s="75"/>
      <c r="C88" s="75"/>
      <c r="D88" s="75"/>
      <c r="E88" s="75"/>
      <c r="F88" s="7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74"/>
      <c r="B89" s="75"/>
      <c r="C89" s="75"/>
      <c r="D89" s="75"/>
      <c r="E89" s="75"/>
      <c r="F89" s="7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74"/>
      <c r="B90" s="75"/>
      <c r="C90" s="75"/>
      <c r="D90" s="75"/>
      <c r="E90" s="75"/>
      <c r="F90" s="7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74"/>
      <c r="B91" s="75"/>
      <c r="C91" s="75"/>
      <c r="D91" s="75"/>
      <c r="E91" s="75"/>
      <c r="F91" s="7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x14ac:dyDescent="0.15">
      <c r="A92" s="74"/>
      <c r="B92" s="75"/>
      <c r="C92" s="75"/>
      <c r="D92" s="75"/>
      <c r="E92" s="75"/>
      <c r="F92" s="76"/>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x14ac:dyDescent="0.2">
      <c r="A93" s="400"/>
      <c r="B93" s="401"/>
      <c r="C93" s="401"/>
      <c r="D93" s="401"/>
      <c r="E93" s="401"/>
      <c r="F93" s="402"/>
      <c r="G93" s="14" t="s">
        <v>240</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s="2" customFormat="1" x14ac:dyDescent="0.15">
      <c r="A94" s="17"/>
      <c r="B94" s="17"/>
      <c r="C94" s="17"/>
      <c r="D94" s="17"/>
      <c r="E94" s="17"/>
      <c r="F94" s="17"/>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2" customFormat="1" ht="26.25" hidden="1" customHeight="1" thickBot="1" x14ac:dyDescent="0.2">
      <c r="A95" s="18"/>
      <c r="B95" s="18"/>
      <c r="C95" s="18"/>
      <c r="D95" s="18"/>
      <c r="E95" s="18"/>
      <c r="F95" s="1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hidden="1" customHeight="1" x14ac:dyDescent="0.15">
      <c r="A96" s="414" t="s">
        <v>67</v>
      </c>
      <c r="B96" s="415"/>
      <c r="C96" s="415"/>
      <c r="D96" s="415"/>
      <c r="E96" s="415"/>
      <c r="F96" s="416"/>
      <c r="G96" s="420" t="s">
        <v>239</v>
      </c>
      <c r="H96" s="421"/>
      <c r="I96" s="421"/>
      <c r="J96" s="421"/>
      <c r="K96" s="421"/>
      <c r="L96" s="421"/>
      <c r="M96" s="421"/>
      <c r="N96" s="421"/>
      <c r="O96" s="421"/>
      <c r="P96" s="421"/>
      <c r="Q96" s="421"/>
      <c r="R96" s="421"/>
      <c r="S96" s="421"/>
      <c r="T96" s="421"/>
      <c r="U96" s="421"/>
      <c r="V96" s="421"/>
      <c r="W96" s="421"/>
      <c r="X96" s="421"/>
      <c r="Y96" s="421"/>
      <c r="Z96" s="421"/>
      <c r="AA96" s="421"/>
      <c r="AB96" s="422"/>
      <c r="AC96" s="420" t="s">
        <v>238</v>
      </c>
      <c r="AD96" s="421"/>
      <c r="AE96" s="421"/>
      <c r="AF96" s="421"/>
      <c r="AG96" s="421"/>
      <c r="AH96" s="421"/>
      <c r="AI96" s="421"/>
      <c r="AJ96" s="421"/>
      <c r="AK96" s="421"/>
      <c r="AL96" s="421"/>
      <c r="AM96" s="421"/>
      <c r="AN96" s="421"/>
      <c r="AO96" s="421"/>
      <c r="AP96" s="421"/>
      <c r="AQ96" s="421"/>
      <c r="AR96" s="421"/>
      <c r="AS96" s="421"/>
      <c r="AT96" s="421"/>
      <c r="AU96" s="421"/>
      <c r="AV96" s="421"/>
      <c r="AW96" s="421"/>
      <c r="AX96" s="423"/>
    </row>
    <row r="97" spans="1:50" ht="24.75" hidden="1" customHeight="1" x14ac:dyDescent="0.15">
      <c r="A97" s="195"/>
      <c r="B97" s="196"/>
      <c r="C97" s="196"/>
      <c r="D97" s="196"/>
      <c r="E97" s="196"/>
      <c r="F97" s="197"/>
      <c r="G97" s="352" t="s">
        <v>68</v>
      </c>
      <c r="H97" s="203"/>
      <c r="I97" s="203"/>
      <c r="J97" s="203"/>
      <c r="K97" s="203"/>
      <c r="L97" s="145" t="s">
        <v>69</v>
      </c>
      <c r="M97" s="42"/>
      <c r="N97" s="42"/>
      <c r="O97" s="42"/>
      <c r="P97" s="42"/>
      <c r="Q97" s="42"/>
      <c r="R97" s="42"/>
      <c r="S97" s="42"/>
      <c r="T97" s="42"/>
      <c r="U97" s="42"/>
      <c r="V97" s="42"/>
      <c r="W97" s="42"/>
      <c r="X97" s="58"/>
      <c r="Y97" s="424" t="s">
        <v>70</v>
      </c>
      <c r="Z97" s="425"/>
      <c r="AA97" s="425"/>
      <c r="AB97" s="426"/>
      <c r="AC97" s="352" t="s">
        <v>68</v>
      </c>
      <c r="AD97" s="203"/>
      <c r="AE97" s="203"/>
      <c r="AF97" s="203"/>
      <c r="AG97" s="203"/>
      <c r="AH97" s="145" t="s">
        <v>69</v>
      </c>
      <c r="AI97" s="42"/>
      <c r="AJ97" s="42"/>
      <c r="AK97" s="42"/>
      <c r="AL97" s="42"/>
      <c r="AM97" s="42"/>
      <c r="AN97" s="42"/>
      <c r="AO97" s="42"/>
      <c r="AP97" s="42"/>
      <c r="AQ97" s="42"/>
      <c r="AR97" s="42"/>
      <c r="AS97" s="42"/>
      <c r="AT97" s="58"/>
      <c r="AU97" s="424" t="s">
        <v>70</v>
      </c>
      <c r="AV97" s="425"/>
      <c r="AW97" s="425"/>
      <c r="AX97" s="427"/>
    </row>
    <row r="98" spans="1:50" ht="24.75" hidden="1" customHeight="1" x14ac:dyDescent="0.15">
      <c r="A98" s="195"/>
      <c r="B98" s="196"/>
      <c r="C98" s="196"/>
      <c r="D98" s="196"/>
      <c r="E98" s="196"/>
      <c r="F98" s="197"/>
      <c r="G98" s="392"/>
      <c r="H98" s="302"/>
      <c r="I98" s="302"/>
      <c r="J98" s="302"/>
      <c r="K98" s="303"/>
      <c r="L98" s="407"/>
      <c r="M98" s="408"/>
      <c r="N98" s="408"/>
      <c r="O98" s="408"/>
      <c r="P98" s="408"/>
      <c r="Q98" s="408"/>
      <c r="R98" s="408"/>
      <c r="S98" s="408"/>
      <c r="T98" s="408"/>
      <c r="U98" s="408"/>
      <c r="V98" s="408"/>
      <c r="W98" s="408"/>
      <c r="X98" s="409"/>
      <c r="Y98" s="410"/>
      <c r="Z98" s="411"/>
      <c r="AA98" s="411"/>
      <c r="AB98" s="412"/>
      <c r="AC98" s="392"/>
      <c r="AD98" s="302"/>
      <c r="AE98" s="302"/>
      <c r="AF98" s="302"/>
      <c r="AG98" s="303"/>
      <c r="AH98" s="407"/>
      <c r="AI98" s="408"/>
      <c r="AJ98" s="408"/>
      <c r="AK98" s="408"/>
      <c r="AL98" s="408"/>
      <c r="AM98" s="408"/>
      <c r="AN98" s="408"/>
      <c r="AO98" s="408"/>
      <c r="AP98" s="408"/>
      <c r="AQ98" s="408"/>
      <c r="AR98" s="408"/>
      <c r="AS98" s="408"/>
      <c r="AT98" s="409"/>
      <c r="AU98" s="410"/>
      <c r="AV98" s="411"/>
      <c r="AW98" s="411"/>
      <c r="AX98" s="413"/>
    </row>
    <row r="99" spans="1:50" ht="24.75" hidden="1" customHeight="1" x14ac:dyDescent="0.15">
      <c r="A99" s="195"/>
      <c r="B99" s="196"/>
      <c r="C99" s="196"/>
      <c r="D99" s="196"/>
      <c r="E99" s="196"/>
      <c r="F99" s="197"/>
      <c r="G99" s="434"/>
      <c r="H99" s="289"/>
      <c r="I99" s="289"/>
      <c r="J99" s="289"/>
      <c r="K99" s="290"/>
      <c r="L99" s="435"/>
      <c r="M99" s="436"/>
      <c r="N99" s="436"/>
      <c r="O99" s="436"/>
      <c r="P99" s="436"/>
      <c r="Q99" s="436"/>
      <c r="R99" s="436"/>
      <c r="S99" s="436"/>
      <c r="T99" s="436"/>
      <c r="U99" s="436"/>
      <c r="V99" s="436"/>
      <c r="W99" s="436"/>
      <c r="X99" s="437"/>
      <c r="Y99" s="438"/>
      <c r="Z99" s="439"/>
      <c r="AA99" s="439"/>
      <c r="AB99" s="440"/>
      <c r="AC99" s="434"/>
      <c r="AD99" s="289"/>
      <c r="AE99" s="289"/>
      <c r="AF99" s="289"/>
      <c r="AG99" s="290"/>
      <c r="AH99" s="435"/>
      <c r="AI99" s="436"/>
      <c r="AJ99" s="436"/>
      <c r="AK99" s="436"/>
      <c r="AL99" s="436"/>
      <c r="AM99" s="436"/>
      <c r="AN99" s="436"/>
      <c r="AO99" s="436"/>
      <c r="AP99" s="436"/>
      <c r="AQ99" s="436"/>
      <c r="AR99" s="436"/>
      <c r="AS99" s="436"/>
      <c r="AT99" s="437"/>
      <c r="AU99" s="438"/>
      <c r="AV99" s="439"/>
      <c r="AW99" s="439"/>
      <c r="AX99" s="441"/>
    </row>
    <row r="100" spans="1:50" ht="24.75" hidden="1" customHeight="1" x14ac:dyDescent="0.15">
      <c r="A100" s="195"/>
      <c r="B100" s="196"/>
      <c r="C100" s="196"/>
      <c r="D100" s="196"/>
      <c r="E100" s="196"/>
      <c r="F100" s="197"/>
      <c r="G100" s="434"/>
      <c r="H100" s="289"/>
      <c r="I100" s="289"/>
      <c r="J100" s="289"/>
      <c r="K100" s="290"/>
      <c r="L100" s="435"/>
      <c r="M100" s="436"/>
      <c r="N100" s="436"/>
      <c r="O100" s="436"/>
      <c r="P100" s="436"/>
      <c r="Q100" s="436"/>
      <c r="R100" s="436"/>
      <c r="S100" s="436"/>
      <c r="T100" s="436"/>
      <c r="U100" s="436"/>
      <c r="V100" s="436"/>
      <c r="W100" s="436"/>
      <c r="X100" s="437"/>
      <c r="Y100" s="438"/>
      <c r="Z100" s="439"/>
      <c r="AA100" s="439"/>
      <c r="AB100" s="440"/>
      <c r="AC100" s="434"/>
      <c r="AD100" s="289"/>
      <c r="AE100" s="289"/>
      <c r="AF100" s="289"/>
      <c r="AG100" s="290"/>
      <c r="AH100" s="435"/>
      <c r="AI100" s="436"/>
      <c r="AJ100" s="436"/>
      <c r="AK100" s="436"/>
      <c r="AL100" s="436"/>
      <c r="AM100" s="436"/>
      <c r="AN100" s="436"/>
      <c r="AO100" s="436"/>
      <c r="AP100" s="436"/>
      <c r="AQ100" s="436"/>
      <c r="AR100" s="436"/>
      <c r="AS100" s="436"/>
      <c r="AT100" s="437"/>
      <c r="AU100" s="438"/>
      <c r="AV100" s="439"/>
      <c r="AW100" s="439"/>
      <c r="AX100" s="441"/>
    </row>
    <row r="101" spans="1:50" ht="24.75" hidden="1" customHeight="1" x14ac:dyDescent="0.15">
      <c r="A101" s="195"/>
      <c r="B101" s="196"/>
      <c r="C101" s="196"/>
      <c r="D101" s="196"/>
      <c r="E101" s="196"/>
      <c r="F101" s="197"/>
      <c r="G101" s="434"/>
      <c r="H101" s="289"/>
      <c r="I101" s="289"/>
      <c r="J101" s="289"/>
      <c r="K101" s="290"/>
      <c r="L101" s="435"/>
      <c r="M101" s="436"/>
      <c r="N101" s="436"/>
      <c r="O101" s="436"/>
      <c r="P101" s="436"/>
      <c r="Q101" s="436"/>
      <c r="R101" s="436"/>
      <c r="S101" s="436"/>
      <c r="T101" s="436"/>
      <c r="U101" s="436"/>
      <c r="V101" s="436"/>
      <c r="W101" s="436"/>
      <c r="X101" s="437"/>
      <c r="Y101" s="438"/>
      <c r="Z101" s="439"/>
      <c r="AA101" s="439"/>
      <c r="AB101" s="440"/>
      <c r="AC101" s="434"/>
      <c r="AD101" s="289"/>
      <c r="AE101" s="289"/>
      <c r="AF101" s="289"/>
      <c r="AG101" s="290"/>
      <c r="AH101" s="435"/>
      <c r="AI101" s="436"/>
      <c r="AJ101" s="436"/>
      <c r="AK101" s="436"/>
      <c r="AL101" s="436"/>
      <c r="AM101" s="436"/>
      <c r="AN101" s="436"/>
      <c r="AO101" s="436"/>
      <c r="AP101" s="436"/>
      <c r="AQ101" s="436"/>
      <c r="AR101" s="436"/>
      <c r="AS101" s="436"/>
      <c r="AT101" s="437"/>
      <c r="AU101" s="438"/>
      <c r="AV101" s="439"/>
      <c r="AW101" s="439"/>
      <c r="AX101" s="441"/>
    </row>
    <row r="102" spans="1:50" ht="24.75" hidden="1" customHeight="1" x14ac:dyDescent="0.15">
      <c r="A102" s="195"/>
      <c r="B102" s="196"/>
      <c r="C102" s="196"/>
      <c r="D102" s="196"/>
      <c r="E102" s="196"/>
      <c r="F102" s="197"/>
      <c r="G102" s="434"/>
      <c r="H102" s="289"/>
      <c r="I102" s="289"/>
      <c r="J102" s="289"/>
      <c r="K102" s="290"/>
      <c r="L102" s="435"/>
      <c r="M102" s="436"/>
      <c r="N102" s="436"/>
      <c r="O102" s="436"/>
      <c r="P102" s="436"/>
      <c r="Q102" s="436"/>
      <c r="R102" s="436"/>
      <c r="S102" s="436"/>
      <c r="T102" s="436"/>
      <c r="U102" s="436"/>
      <c r="V102" s="436"/>
      <c r="W102" s="436"/>
      <c r="X102" s="437"/>
      <c r="Y102" s="438"/>
      <c r="Z102" s="439"/>
      <c r="AA102" s="439"/>
      <c r="AB102" s="439"/>
      <c r="AC102" s="434"/>
      <c r="AD102" s="289"/>
      <c r="AE102" s="289"/>
      <c r="AF102" s="289"/>
      <c r="AG102" s="290"/>
      <c r="AH102" s="435"/>
      <c r="AI102" s="436"/>
      <c r="AJ102" s="436"/>
      <c r="AK102" s="436"/>
      <c r="AL102" s="436"/>
      <c r="AM102" s="436"/>
      <c r="AN102" s="436"/>
      <c r="AO102" s="436"/>
      <c r="AP102" s="436"/>
      <c r="AQ102" s="436"/>
      <c r="AR102" s="436"/>
      <c r="AS102" s="436"/>
      <c r="AT102" s="437"/>
      <c r="AU102" s="438"/>
      <c r="AV102" s="439"/>
      <c r="AW102" s="439"/>
      <c r="AX102" s="441"/>
    </row>
    <row r="103" spans="1:50" ht="24.75" hidden="1" customHeight="1" x14ac:dyDescent="0.15">
      <c r="A103" s="195"/>
      <c r="B103" s="196"/>
      <c r="C103" s="196"/>
      <c r="D103" s="196"/>
      <c r="E103" s="196"/>
      <c r="F103" s="197"/>
      <c r="G103" s="434"/>
      <c r="H103" s="289"/>
      <c r="I103" s="289"/>
      <c r="J103" s="289"/>
      <c r="K103" s="290"/>
      <c r="L103" s="435"/>
      <c r="M103" s="436"/>
      <c r="N103" s="436"/>
      <c r="O103" s="436"/>
      <c r="P103" s="436"/>
      <c r="Q103" s="436"/>
      <c r="R103" s="436"/>
      <c r="S103" s="436"/>
      <c r="T103" s="436"/>
      <c r="U103" s="436"/>
      <c r="V103" s="436"/>
      <c r="W103" s="436"/>
      <c r="X103" s="437"/>
      <c r="Y103" s="438"/>
      <c r="Z103" s="439"/>
      <c r="AA103" s="439"/>
      <c r="AB103" s="439"/>
      <c r="AC103" s="434"/>
      <c r="AD103" s="289"/>
      <c r="AE103" s="289"/>
      <c r="AF103" s="289"/>
      <c r="AG103" s="290"/>
      <c r="AH103" s="435"/>
      <c r="AI103" s="436"/>
      <c r="AJ103" s="436"/>
      <c r="AK103" s="436"/>
      <c r="AL103" s="436"/>
      <c r="AM103" s="436"/>
      <c r="AN103" s="436"/>
      <c r="AO103" s="436"/>
      <c r="AP103" s="436"/>
      <c r="AQ103" s="436"/>
      <c r="AR103" s="436"/>
      <c r="AS103" s="436"/>
      <c r="AT103" s="437"/>
      <c r="AU103" s="438"/>
      <c r="AV103" s="439"/>
      <c r="AW103" s="439"/>
      <c r="AX103" s="441"/>
    </row>
    <row r="104" spans="1:50" ht="24.75" hidden="1" customHeight="1" x14ac:dyDescent="0.15">
      <c r="A104" s="195"/>
      <c r="B104" s="196"/>
      <c r="C104" s="196"/>
      <c r="D104" s="196"/>
      <c r="E104" s="196"/>
      <c r="F104" s="197"/>
      <c r="G104" s="434"/>
      <c r="H104" s="289"/>
      <c r="I104" s="289"/>
      <c r="J104" s="289"/>
      <c r="K104" s="290"/>
      <c r="L104" s="435"/>
      <c r="M104" s="436"/>
      <c r="N104" s="436"/>
      <c r="O104" s="436"/>
      <c r="P104" s="436"/>
      <c r="Q104" s="436"/>
      <c r="R104" s="436"/>
      <c r="S104" s="436"/>
      <c r="T104" s="436"/>
      <c r="U104" s="436"/>
      <c r="V104" s="436"/>
      <c r="W104" s="436"/>
      <c r="X104" s="437"/>
      <c r="Y104" s="438"/>
      <c r="Z104" s="439"/>
      <c r="AA104" s="439"/>
      <c r="AB104" s="439"/>
      <c r="AC104" s="434"/>
      <c r="AD104" s="289"/>
      <c r="AE104" s="289"/>
      <c r="AF104" s="289"/>
      <c r="AG104" s="290"/>
      <c r="AH104" s="435"/>
      <c r="AI104" s="436"/>
      <c r="AJ104" s="436"/>
      <c r="AK104" s="436"/>
      <c r="AL104" s="436"/>
      <c r="AM104" s="436"/>
      <c r="AN104" s="436"/>
      <c r="AO104" s="436"/>
      <c r="AP104" s="436"/>
      <c r="AQ104" s="436"/>
      <c r="AR104" s="436"/>
      <c r="AS104" s="436"/>
      <c r="AT104" s="437"/>
      <c r="AU104" s="438"/>
      <c r="AV104" s="439"/>
      <c r="AW104" s="439"/>
      <c r="AX104" s="441"/>
    </row>
    <row r="105" spans="1:50" ht="24.75" hidden="1" customHeight="1" x14ac:dyDescent="0.15">
      <c r="A105" s="195"/>
      <c r="B105" s="196"/>
      <c r="C105" s="196"/>
      <c r="D105" s="196"/>
      <c r="E105" s="196"/>
      <c r="F105" s="197"/>
      <c r="G105" s="428"/>
      <c r="H105" s="295"/>
      <c r="I105" s="295"/>
      <c r="J105" s="295"/>
      <c r="K105" s="296"/>
      <c r="L105" s="429"/>
      <c r="M105" s="430"/>
      <c r="N105" s="430"/>
      <c r="O105" s="430"/>
      <c r="P105" s="430"/>
      <c r="Q105" s="430"/>
      <c r="R105" s="430"/>
      <c r="S105" s="430"/>
      <c r="T105" s="430"/>
      <c r="U105" s="430"/>
      <c r="V105" s="430"/>
      <c r="W105" s="430"/>
      <c r="X105" s="431"/>
      <c r="Y105" s="432"/>
      <c r="Z105" s="433"/>
      <c r="AA105" s="433"/>
      <c r="AB105" s="433"/>
      <c r="AC105" s="428"/>
      <c r="AD105" s="295"/>
      <c r="AE105" s="295"/>
      <c r="AF105" s="295"/>
      <c r="AG105" s="296"/>
      <c r="AH105" s="429"/>
      <c r="AI105" s="430"/>
      <c r="AJ105" s="430"/>
      <c r="AK105" s="430"/>
      <c r="AL105" s="430"/>
      <c r="AM105" s="430"/>
      <c r="AN105" s="430"/>
      <c r="AO105" s="430"/>
      <c r="AP105" s="430"/>
      <c r="AQ105" s="430"/>
      <c r="AR105" s="430"/>
      <c r="AS105" s="430"/>
      <c r="AT105" s="431"/>
      <c r="AU105" s="432"/>
      <c r="AV105" s="433"/>
      <c r="AW105" s="433"/>
      <c r="AX105" s="442"/>
    </row>
    <row r="106" spans="1:50" ht="24.75" hidden="1" customHeight="1" x14ac:dyDescent="0.15">
      <c r="A106" s="195"/>
      <c r="B106" s="196"/>
      <c r="C106" s="196"/>
      <c r="D106" s="196"/>
      <c r="E106" s="196"/>
      <c r="F106" s="197"/>
      <c r="G106" s="443" t="s">
        <v>25</v>
      </c>
      <c r="H106" s="42"/>
      <c r="I106" s="42"/>
      <c r="J106" s="42"/>
      <c r="K106" s="42"/>
      <c r="L106" s="444"/>
      <c r="M106" s="162"/>
      <c r="N106" s="162"/>
      <c r="O106" s="162"/>
      <c r="P106" s="162"/>
      <c r="Q106" s="162"/>
      <c r="R106" s="162"/>
      <c r="S106" s="162"/>
      <c r="T106" s="162"/>
      <c r="U106" s="162"/>
      <c r="V106" s="162"/>
      <c r="W106" s="162"/>
      <c r="X106" s="163"/>
      <c r="Y106" s="445">
        <f>SUM(Y98:AB105)</f>
        <v>0</v>
      </c>
      <c r="Z106" s="446"/>
      <c r="AA106" s="446"/>
      <c r="AB106" s="447"/>
      <c r="AC106" s="443" t="s">
        <v>25</v>
      </c>
      <c r="AD106" s="42"/>
      <c r="AE106" s="42"/>
      <c r="AF106" s="42"/>
      <c r="AG106" s="42"/>
      <c r="AH106" s="444"/>
      <c r="AI106" s="162"/>
      <c r="AJ106" s="162"/>
      <c r="AK106" s="162"/>
      <c r="AL106" s="162"/>
      <c r="AM106" s="162"/>
      <c r="AN106" s="162"/>
      <c r="AO106" s="162"/>
      <c r="AP106" s="162"/>
      <c r="AQ106" s="162"/>
      <c r="AR106" s="162"/>
      <c r="AS106" s="162"/>
      <c r="AT106" s="163"/>
      <c r="AU106" s="445">
        <f>SUM(AU98:AX105)</f>
        <v>0</v>
      </c>
      <c r="AV106" s="446"/>
      <c r="AW106" s="446"/>
      <c r="AX106" s="448"/>
    </row>
    <row r="107" spans="1:50" ht="30" hidden="1" customHeight="1" x14ac:dyDescent="0.15">
      <c r="A107" s="195"/>
      <c r="B107" s="196"/>
      <c r="C107" s="196"/>
      <c r="D107" s="196"/>
      <c r="E107" s="196"/>
      <c r="F107" s="197"/>
      <c r="G107" s="449" t="s">
        <v>236</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235</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hidden="1" customHeight="1" x14ac:dyDescent="0.15">
      <c r="A108" s="195"/>
      <c r="B108" s="196"/>
      <c r="C108" s="196"/>
      <c r="D108" s="196"/>
      <c r="E108" s="196"/>
      <c r="F108" s="197"/>
      <c r="G108" s="352" t="s">
        <v>68</v>
      </c>
      <c r="H108" s="203"/>
      <c r="I108" s="203"/>
      <c r="J108" s="203"/>
      <c r="K108" s="203"/>
      <c r="L108" s="145" t="s">
        <v>69</v>
      </c>
      <c r="M108" s="42"/>
      <c r="N108" s="42"/>
      <c r="O108" s="42"/>
      <c r="P108" s="42"/>
      <c r="Q108" s="42"/>
      <c r="R108" s="42"/>
      <c r="S108" s="42"/>
      <c r="T108" s="42"/>
      <c r="U108" s="42"/>
      <c r="V108" s="42"/>
      <c r="W108" s="42"/>
      <c r="X108" s="58"/>
      <c r="Y108" s="424" t="s">
        <v>70</v>
      </c>
      <c r="Z108" s="425"/>
      <c r="AA108" s="425"/>
      <c r="AB108" s="426"/>
      <c r="AC108" s="352" t="s">
        <v>68</v>
      </c>
      <c r="AD108" s="203"/>
      <c r="AE108" s="203"/>
      <c r="AF108" s="203"/>
      <c r="AG108" s="203"/>
      <c r="AH108" s="145" t="s">
        <v>69</v>
      </c>
      <c r="AI108" s="42"/>
      <c r="AJ108" s="42"/>
      <c r="AK108" s="42"/>
      <c r="AL108" s="42"/>
      <c r="AM108" s="42"/>
      <c r="AN108" s="42"/>
      <c r="AO108" s="42"/>
      <c r="AP108" s="42"/>
      <c r="AQ108" s="42"/>
      <c r="AR108" s="42"/>
      <c r="AS108" s="42"/>
      <c r="AT108" s="58"/>
      <c r="AU108" s="424" t="s">
        <v>70</v>
      </c>
      <c r="AV108" s="425"/>
      <c r="AW108" s="425"/>
      <c r="AX108" s="427"/>
    </row>
    <row r="109" spans="1:50" ht="24.75" hidden="1" customHeight="1" x14ac:dyDescent="0.15">
      <c r="A109" s="195"/>
      <c r="B109" s="196"/>
      <c r="C109" s="196"/>
      <c r="D109" s="196"/>
      <c r="E109" s="196"/>
      <c r="F109" s="197"/>
      <c r="G109" s="392"/>
      <c r="H109" s="302"/>
      <c r="I109" s="302"/>
      <c r="J109" s="302"/>
      <c r="K109" s="303"/>
      <c r="L109" s="407"/>
      <c r="M109" s="408"/>
      <c r="N109" s="408"/>
      <c r="O109" s="408"/>
      <c r="P109" s="408"/>
      <c r="Q109" s="408"/>
      <c r="R109" s="408"/>
      <c r="S109" s="408"/>
      <c r="T109" s="408"/>
      <c r="U109" s="408"/>
      <c r="V109" s="408"/>
      <c r="W109" s="408"/>
      <c r="X109" s="409"/>
      <c r="Y109" s="410"/>
      <c r="Z109" s="411"/>
      <c r="AA109" s="411"/>
      <c r="AB109" s="412"/>
      <c r="AC109" s="392"/>
      <c r="AD109" s="302"/>
      <c r="AE109" s="302"/>
      <c r="AF109" s="302"/>
      <c r="AG109" s="303"/>
      <c r="AH109" s="407"/>
      <c r="AI109" s="408"/>
      <c r="AJ109" s="408"/>
      <c r="AK109" s="408"/>
      <c r="AL109" s="408"/>
      <c r="AM109" s="408"/>
      <c r="AN109" s="408"/>
      <c r="AO109" s="408"/>
      <c r="AP109" s="408"/>
      <c r="AQ109" s="408"/>
      <c r="AR109" s="408"/>
      <c r="AS109" s="408"/>
      <c r="AT109" s="409"/>
      <c r="AU109" s="410"/>
      <c r="AV109" s="411"/>
      <c r="AW109" s="411"/>
      <c r="AX109" s="413"/>
    </row>
    <row r="110" spans="1:50" ht="24.75" hidden="1" customHeight="1" x14ac:dyDescent="0.15">
      <c r="A110" s="195"/>
      <c r="B110" s="196"/>
      <c r="C110" s="196"/>
      <c r="D110" s="196"/>
      <c r="E110" s="196"/>
      <c r="F110" s="197"/>
      <c r="G110" s="434"/>
      <c r="H110" s="289"/>
      <c r="I110" s="289"/>
      <c r="J110" s="289"/>
      <c r="K110" s="290"/>
      <c r="L110" s="435"/>
      <c r="M110" s="436"/>
      <c r="N110" s="436"/>
      <c r="O110" s="436"/>
      <c r="P110" s="436"/>
      <c r="Q110" s="436"/>
      <c r="R110" s="436"/>
      <c r="S110" s="436"/>
      <c r="T110" s="436"/>
      <c r="U110" s="436"/>
      <c r="V110" s="436"/>
      <c r="W110" s="436"/>
      <c r="X110" s="437"/>
      <c r="Y110" s="438"/>
      <c r="Z110" s="439"/>
      <c r="AA110" s="439"/>
      <c r="AB110" s="440"/>
      <c r="AC110" s="434"/>
      <c r="AD110" s="289"/>
      <c r="AE110" s="289"/>
      <c r="AF110" s="289"/>
      <c r="AG110" s="290"/>
      <c r="AH110" s="435"/>
      <c r="AI110" s="436"/>
      <c r="AJ110" s="436"/>
      <c r="AK110" s="436"/>
      <c r="AL110" s="436"/>
      <c r="AM110" s="436"/>
      <c r="AN110" s="436"/>
      <c r="AO110" s="436"/>
      <c r="AP110" s="436"/>
      <c r="AQ110" s="436"/>
      <c r="AR110" s="436"/>
      <c r="AS110" s="436"/>
      <c r="AT110" s="437"/>
      <c r="AU110" s="438"/>
      <c r="AV110" s="439"/>
      <c r="AW110" s="439"/>
      <c r="AX110" s="441"/>
    </row>
    <row r="111" spans="1:50" ht="24.75" hidden="1" customHeight="1" x14ac:dyDescent="0.15">
      <c r="A111" s="195"/>
      <c r="B111" s="196"/>
      <c r="C111" s="196"/>
      <c r="D111" s="196"/>
      <c r="E111" s="196"/>
      <c r="F111" s="197"/>
      <c r="G111" s="434"/>
      <c r="H111" s="289"/>
      <c r="I111" s="289"/>
      <c r="J111" s="289"/>
      <c r="K111" s="290"/>
      <c r="L111" s="435"/>
      <c r="M111" s="436"/>
      <c r="N111" s="436"/>
      <c r="O111" s="436"/>
      <c r="P111" s="436"/>
      <c r="Q111" s="436"/>
      <c r="R111" s="436"/>
      <c r="S111" s="436"/>
      <c r="T111" s="436"/>
      <c r="U111" s="436"/>
      <c r="V111" s="436"/>
      <c r="W111" s="436"/>
      <c r="X111" s="437"/>
      <c r="Y111" s="438"/>
      <c r="Z111" s="439"/>
      <c r="AA111" s="439"/>
      <c r="AB111" s="440"/>
      <c r="AC111" s="434"/>
      <c r="AD111" s="289"/>
      <c r="AE111" s="289"/>
      <c r="AF111" s="289"/>
      <c r="AG111" s="290"/>
      <c r="AH111" s="435"/>
      <c r="AI111" s="436"/>
      <c r="AJ111" s="436"/>
      <c r="AK111" s="436"/>
      <c r="AL111" s="436"/>
      <c r="AM111" s="436"/>
      <c r="AN111" s="436"/>
      <c r="AO111" s="436"/>
      <c r="AP111" s="436"/>
      <c r="AQ111" s="436"/>
      <c r="AR111" s="436"/>
      <c r="AS111" s="436"/>
      <c r="AT111" s="437"/>
      <c r="AU111" s="438"/>
      <c r="AV111" s="439"/>
      <c r="AW111" s="439"/>
      <c r="AX111" s="441"/>
    </row>
    <row r="112" spans="1:50" ht="24.75" hidden="1" customHeight="1" x14ac:dyDescent="0.15">
      <c r="A112" s="195"/>
      <c r="B112" s="196"/>
      <c r="C112" s="196"/>
      <c r="D112" s="196"/>
      <c r="E112" s="196"/>
      <c r="F112" s="197"/>
      <c r="G112" s="434"/>
      <c r="H112" s="289"/>
      <c r="I112" s="289"/>
      <c r="J112" s="289"/>
      <c r="K112" s="290"/>
      <c r="L112" s="435"/>
      <c r="M112" s="436"/>
      <c r="N112" s="436"/>
      <c r="O112" s="436"/>
      <c r="P112" s="436"/>
      <c r="Q112" s="436"/>
      <c r="R112" s="436"/>
      <c r="S112" s="436"/>
      <c r="T112" s="436"/>
      <c r="U112" s="436"/>
      <c r="V112" s="436"/>
      <c r="W112" s="436"/>
      <c r="X112" s="437"/>
      <c r="Y112" s="438"/>
      <c r="Z112" s="439"/>
      <c r="AA112" s="439"/>
      <c r="AB112" s="440"/>
      <c r="AC112" s="434"/>
      <c r="AD112" s="289"/>
      <c r="AE112" s="289"/>
      <c r="AF112" s="289"/>
      <c r="AG112" s="290"/>
      <c r="AH112" s="435"/>
      <c r="AI112" s="436"/>
      <c r="AJ112" s="436"/>
      <c r="AK112" s="436"/>
      <c r="AL112" s="436"/>
      <c r="AM112" s="436"/>
      <c r="AN112" s="436"/>
      <c r="AO112" s="436"/>
      <c r="AP112" s="436"/>
      <c r="AQ112" s="436"/>
      <c r="AR112" s="436"/>
      <c r="AS112" s="436"/>
      <c r="AT112" s="437"/>
      <c r="AU112" s="438"/>
      <c r="AV112" s="439"/>
      <c r="AW112" s="439"/>
      <c r="AX112" s="441"/>
    </row>
    <row r="113" spans="1:50" ht="24.75" hidden="1" customHeight="1" x14ac:dyDescent="0.15">
      <c r="A113" s="195"/>
      <c r="B113" s="196"/>
      <c r="C113" s="196"/>
      <c r="D113" s="196"/>
      <c r="E113" s="196"/>
      <c r="F113" s="197"/>
      <c r="G113" s="434"/>
      <c r="H113" s="289"/>
      <c r="I113" s="289"/>
      <c r="J113" s="289"/>
      <c r="K113" s="290"/>
      <c r="L113" s="435"/>
      <c r="M113" s="436"/>
      <c r="N113" s="436"/>
      <c r="O113" s="436"/>
      <c r="P113" s="436"/>
      <c r="Q113" s="436"/>
      <c r="R113" s="436"/>
      <c r="S113" s="436"/>
      <c r="T113" s="436"/>
      <c r="U113" s="436"/>
      <c r="V113" s="436"/>
      <c r="W113" s="436"/>
      <c r="X113" s="437"/>
      <c r="Y113" s="438"/>
      <c r="Z113" s="439"/>
      <c r="AA113" s="439"/>
      <c r="AB113" s="439"/>
      <c r="AC113" s="434"/>
      <c r="AD113" s="289"/>
      <c r="AE113" s="289"/>
      <c r="AF113" s="289"/>
      <c r="AG113" s="290"/>
      <c r="AH113" s="435"/>
      <c r="AI113" s="436"/>
      <c r="AJ113" s="436"/>
      <c r="AK113" s="436"/>
      <c r="AL113" s="436"/>
      <c r="AM113" s="436"/>
      <c r="AN113" s="436"/>
      <c r="AO113" s="436"/>
      <c r="AP113" s="436"/>
      <c r="AQ113" s="436"/>
      <c r="AR113" s="436"/>
      <c r="AS113" s="436"/>
      <c r="AT113" s="437"/>
      <c r="AU113" s="438"/>
      <c r="AV113" s="439"/>
      <c r="AW113" s="439"/>
      <c r="AX113" s="441"/>
    </row>
    <row r="114" spans="1:50" ht="24.75" hidden="1" customHeight="1" x14ac:dyDescent="0.15">
      <c r="A114" s="195"/>
      <c r="B114" s="196"/>
      <c r="C114" s="196"/>
      <c r="D114" s="196"/>
      <c r="E114" s="196"/>
      <c r="F114" s="197"/>
      <c r="G114" s="434"/>
      <c r="H114" s="289"/>
      <c r="I114" s="289"/>
      <c r="J114" s="289"/>
      <c r="K114" s="290"/>
      <c r="L114" s="435"/>
      <c r="M114" s="436"/>
      <c r="N114" s="436"/>
      <c r="O114" s="436"/>
      <c r="P114" s="436"/>
      <c r="Q114" s="436"/>
      <c r="R114" s="436"/>
      <c r="S114" s="436"/>
      <c r="T114" s="436"/>
      <c r="U114" s="436"/>
      <c r="V114" s="436"/>
      <c r="W114" s="436"/>
      <c r="X114" s="437"/>
      <c r="Y114" s="438"/>
      <c r="Z114" s="439"/>
      <c r="AA114" s="439"/>
      <c r="AB114" s="439"/>
      <c r="AC114" s="434"/>
      <c r="AD114" s="289"/>
      <c r="AE114" s="289"/>
      <c r="AF114" s="289"/>
      <c r="AG114" s="290"/>
      <c r="AH114" s="435"/>
      <c r="AI114" s="436"/>
      <c r="AJ114" s="436"/>
      <c r="AK114" s="436"/>
      <c r="AL114" s="436"/>
      <c r="AM114" s="436"/>
      <c r="AN114" s="436"/>
      <c r="AO114" s="436"/>
      <c r="AP114" s="436"/>
      <c r="AQ114" s="436"/>
      <c r="AR114" s="436"/>
      <c r="AS114" s="436"/>
      <c r="AT114" s="437"/>
      <c r="AU114" s="438"/>
      <c r="AV114" s="439"/>
      <c r="AW114" s="439"/>
      <c r="AX114" s="441"/>
    </row>
    <row r="115" spans="1:50" ht="24.75" hidden="1" customHeight="1" x14ac:dyDescent="0.15">
      <c r="A115" s="195"/>
      <c r="B115" s="196"/>
      <c r="C115" s="196"/>
      <c r="D115" s="196"/>
      <c r="E115" s="196"/>
      <c r="F115" s="197"/>
      <c r="G115" s="434"/>
      <c r="H115" s="289"/>
      <c r="I115" s="289"/>
      <c r="J115" s="289"/>
      <c r="K115" s="290"/>
      <c r="L115" s="435"/>
      <c r="M115" s="436"/>
      <c r="N115" s="436"/>
      <c r="O115" s="436"/>
      <c r="P115" s="436"/>
      <c r="Q115" s="436"/>
      <c r="R115" s="436"/>
      <c r="S115" s="436"/>
      <c r="T115" s="436"/>
      <c r="U115" s="436"/>
      <c r="V115" s="436"/>
      <c r="W115" s="436"/>
      <c r="X115" s="437"/>
      <c r="Y115" s="438"/>
      <c r="Z115" s="439"/>
      <c r="AA115" s="439"/>
      <c r="AB115" s="439"/>
      <c r="AC115" s="434"/>
      <c r="AD115" s="289"/>
      <c r="AE115" s="289"/>
      <c r="AF115" s="289"/>
      <c r="AG115" s="290"/>
      <c r="AH115" s="435"/>
      <c r="AI115" s="436"/>
      <c r="AJ115" s="436"/>
      <c r="AK115" s="436"/>
      <c r="AL115" s="436"/>
      <c r="AM115" s="436"/>
      <c r="AN115" s="436"/>
      <c r="AO115" s="436"/>
      <c r="AP115" s="436"/>
      <c r="AQ115" s="436"/>
      <c r="AR115" s="436"/>
      <c r="AS115" s="436"/>
      <c r="AT115" s="437"/>
      <c r="AU115" s="438"/>
      <c r="AV115" s="439"/>
      <c r="AW115" s="439"/>
      <c r="AX115" s="441"/>
    </row>
    <row r="116" spans="1:50" ht="24.75" hidden="1" customHeight="1" x14ac:dyDescent="0.15">
      <c r="A116" s="195"/>
      <c r="B116" s="196"/>
      <c r="C116" s="196"/>
      <c r="D116" s="196"/>
      <c r="E116" s="196"/>
      <c r="F116" s="197"/>
      <c r="G116" s="428"/>
      <c r="H116" s="295"/>
      <c r="I116" s="295"/>
      <c r="J116" s="295"/>
      <c r="K116" s="296"/>
      <c r="L116" s="429"/>
      <c r="M116" s="430"/>
      <c r="N116" s="430"/>
      <c r="O116" s="430"/>
      <c r="P116" s="430"/>
      <c r="Q116" s="430"/>
      <c r="R116" s="430"/>
      <c r="S116" s="430"/>
      <c r="T116" s="430"/>
      <c r="U116" s="430"/>
      <c r="V116" s="430"/>
      <c r="W116" s="430"/>
      <c r="X116" s="431"/>
      <c r="Y116" s="432"/>
      <c r="Z116" s="433"/>
      <c r="AA116" s="433"/>
      <c r="AB116" s="433"/>
      <c r="AC116" s="428"/>
      <c r="AD116" s="295"/>
      <c r="AE116" s="295"/>
      <c r="AF116" s="295"/>
      <c r="AG116" s="296"/>
      <c r="AH116" s="429"/>
      <c r="AI116" s="430"/>
      <c r="AJ116" s="430"/>
      <c r="AK116" s="430"/>
      <c r="AL116" s="430"/>
      <c r="AM116" s="430"/>
      <c r="AN116" s="430"/>
      <c r="AO116" s="430"/>
      <c r="AP116" s="430"/>
      <c r="AQ116" s="430"/>
      <c r="AR116" s="430"/>
      <c r="AS116" s="430"/>
      <c r="AT116" s="431"/>
      <c r="AU116" s="432"/>
      <c r="AV116" s="433"/>
      <c r="AW116" s="433"/>
      <c r="AX116" s="442"/>
    </row>
    <row r="117" spans="1:50" ht="24.75" hidden="1" customHeight="1" x14ac:dyDescent="0.15">
      <c r="A117" s="195"/>
      <c r="B117" s="196"/>
      <c r="C117" s="196"/>
      <c r="D117" s="196"/>
      <c r="E117" s="196"/>
      <c r="F117" s="197"/>
      <c r="G117" s="443" t="s">
        <v>25</v>
      </c>
      <c r="H117" s="42"/>
      <c r="I117" s="42"/>
      <c r="J117" s="42"/>
      <c r="K117" s="42"/>
      <c r="L117" s="444"/>
      <c r="M117" s="162"/>
      <c r="N117" s="162"/>
      <c r="O117" s="162"/>
      <c r="P117" s="162"/>
      <c r="Q117" s="162"/>
      <c r="R117" s="162"/>
      <c r="S117" s="162"/>
      <c r="T117" s="162"/>
      <c r="U117" s="162"/>
      <c r="V117" s="162"/>
      <c r="W117" s="162"/>
      <c r="X117" s="163"/>
      <c r="Y117" s="445">
        <f>SUM(Y109:AB116)</f>
        <v>0</v>
      </c>
      <c r="Z117" s="446"/>
      <c r="AA117" s="446"/>
      <c r="AB117" s="447"/>
      <c r="AC117" s="443" t="s">
        <v>25</v>
      </c>
      <c r="AD117" s="42"/>
      <c r="AE117" s="42"/>
      <c r="AF117" s="42"/>
      <c r="AG117" s="42"/>
      <c r="AH117" s="444"/>
      <c r="AI117" s="162"/>
      <c r="AJ117" s="162"/>
      <c r="AK117" s="162"/>
      <c r="AL117" s="162"/>
      <c r="AM117" s="162"/>
      <c r="AN117" s="162"/>
      <c r="AO117" s="162"/>
      <c r="AP117" s="162"/>
      <c r="AQ117" s="162"/>
      <c r="AR117" s="162"/>
      <c r="AS117" s="162"/>
      <c r="AT117" s="163"/>
      <c r="AU117" s="445">
        <f>SUM(AU109:AX116)</f>
        <v>0</v>
      </c>
      <c r="AV117" s="446"/>
      <c r="AW117" s="446"/>
      <c r="AX117" s="448"/>
    </row>
    <row r="118" spans="1:50" ht="30" hidden="1" customHeight="1" x14ac:dyDescent="0.15">
      <c r="A118" s="195"/>
      <c r="B118" s="196"/>
      <c r="C118" s="196"/>
      <c r="D118" s="196"/>
      <c r="E118" s="196"/>
      <c r="F118" s="197"/>
      <c r="G118" s="449" t="s">
        <v>234</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233</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hidden="1" customHeight="1" x14ac:dyDescent="0.15">
      <c r="A119" s="195"/>
      <c r="B119" s="196"/>
      <c r="C119" s="196"/>
      <c r="D119" s="196"/>
      <c r="E119" s="196"/>
      <c r="F119" s="197"/>
      <c r="G119" s="352" t="s">
        <v>68</v>
      </c>
      <c r="H119" s="203"/>
      <c r="I119" s="203"/>
      <c r="J119" s="203"/>
      <c r="K119" s="203"/>
      <c r="L119" s="145" t="s">
        <v>69</v>
      </c>
      <c r="M119" s="42"/>
      <c r="N119" s="42"/>
      <c r="O119" s="42"/>
      <c r="P119" s="42"/>
      <c r="Q119" s="42"/>
      <c r="R119" s="42"/>
      <c r="S119" s="42"/>
      <c r="T119" s="42"/>
      <c r="U119" s="42"/>
      <c r="V119" s="42"/>
      <c r="W119" s="42"/>
      <c r="X119" s="58"/>
      <c r="Y119" s="424" t="s">
        <v>70</v>
      </c>
      <c r="Z119" s="425"/>
      <c r="AA119" s="425"/>
      <c r="AB119" s="426"/>
      <c r="AC119" s="352" t="s">
        <v>68</v>
      </c>
      <c r="AD119" s="203"/>
      <c r="AE119" s="203"/>
      <c r="AF119" s="203"/>
      <c r="AG119" s="203"/>
      <c r="AH119" s="145" t="s">
        <v>69</v>
      </c>
      <c r="AI119" s="42"/>
      <c r="AJ119" s="42"/>
      <c r="AK119" s="42"/>
      <c r="AL119" s="42"/>
      <c r="AM119" s="42"/>
      <c r="AN119" s="42"/>
      <c r="AO119" s="42"/>
      <c r="AP119" s="42"/>
      <c r="AQ119" s="42"/>
      <c r="AR119" s="42"/>
      <c r="AS119" s="42"/>
      <c r="AT119" s="58"/>
      <c r="AU119" s="424" t="s">
        <v>70</v>
      </c>
      <c r="AV119" s="425"/>
      <c r="AW119" s="425"/>
      <c r="AX119" s="427"/>
    </row>
    <row r="120" spans="1:50" ht="24.75" hidden="1" customHeight="1" x14ac:dyDescent="0.15">
      <c r="A120" s="195"/>
      <c r="B120" s="196"/>
      <c r="C120" s="196"/>
      <c r="D120" s="196"/>
      <c r="E120" s="196"/>
      <c r="F120" s="197"/>
      <c r="G120" s="392"/>
      <c r="H120" s="302"/>
      <c r="I120" s="302"/>
      <c r="J120" s="302"/>
      <c r="K120" s="303"/>
      <c r="L120" s="407"/>
      <c r="M120" s="408"/>
      <c r="N120" s="408"/>
      <c r="O120" s="408"/>
      <c r="P120" s="408"/>
      <c r="Q120" s="408"/>
      <c r="R120" s="408"/>
      <c r="S120" s="408"/>
      <c r="T120" s="408"/>
      <c r="U120" s="408"/>
      <c r="V120" s="408"/>
      <c r="W120" s="408"/>
      <c r="X120" s="409"/>
      <c r="Y120" s="410"/>
      <c r="Z120" s="411"/>
      <c r="AA120" s="411"/>
      <c r="AB120" s="412"/>
      <c r="AC120" s="392"/>
      <c r="AD120" s="302"/>
      <c r="AE120" s="302"/>
      <c r="AF120" s="302"/>
      <c r="AG120" s="303"/>
      <c r="AH120" s="407"/>
      <c r="AI120" s="408"/>
      <c r="AJ120" s="408"/>
      <c r="AK120" s="408"/>
      <c r="AL120" s="408"/>
      <c r="AM120" s="408"/>
      <c r="AN120" s="408"/>
      <c r="AO120" s="408"/>
      <c r="AP120" s="408"/>
      <c r="AQ120" s="408"/>
      <c r="AR120" s="408"/>
      <c r="AS120" s="408"/>
      <c r="AT120" s="409"/>
      <c r="AU120" s="410"/>
      <c r="AV120" s="411"/>
      <c r="AW120" s="411"/>
      <c r="AX120" s="413"/>
    </row>
    <row r="121" spans="1:50" ht="24.75" hidden="1" customHeight="1" x14ac:dyDescent="0.15">
      <c r="A121" s="195"/>
      <c r="B121" s="196"/>
      <c r="C121" s="196"/>
      <c r="D121" s="196"/>
      <c r="E121" s="196"/>
      <c r="F121" s="197"/>
      <c r="G121" s="434"/>
      <c r="H121" s="289"/>
      <c r="I121" s="289"/>
      <c r="J121" s="289"/>
      <c r="K121" s="290"/>
      <c r="L121" s="435"/>
      <c r="M121" s="436"/>
      <c r="N121" s="436"/>
      <c r="O121" s="436"/>
      <c r="P121" s="436"/>
      <c r="Q121" s="436"/>
      <c r="R121" s="436"/>
      <c r="S121" s="436"/>
      <c r="T121" s="436"/>
      <c r="U121" s="436"/>
      <c r="V121" s="436"/>
      <c r="W121" s="436"/>
      <c r="X121" s="437"/>
      <c r="Y121" s="438"/>
      <c r="Z121" s="439"/>
      <c r="AA121" s="439"/>
      <c r="AB121" s="440"/>
      <c r="AC121" s="434"/>
      <c r="AD121" s="289"/>
      <c r="AE121" s="289"/>
      <c r="AF121" s="289"/>
      <c r="AG121" s="290"/>
      <c r="AH121" s="435"/>
      <c r="AI121" s="436"/>
      <c r="AJ121" s="436"/>
      <c r="AK121" s="436"/>
      <c r="AL121" s="436"/>
      <c r="AM121" s="436"/>
      <c r="AN121" s="436"/>
      <c r="AO121" s="436"/>
      <c r="AP121" s="436"/>
      <c r="AQ121" s="436"/>
      <c r="AR121" s="436"/>
      <c r="AS121" s="436"/>
      <c r="AT121" s="437"/>
      <c r="AU121" s="438"/>
      <c r="AV121" s="439"/>
      <c r="AW121" s="439"/>
      <c r="AX121" s="441"/>
    </row>
    <row r="122" spans="1:50" ht="24.75" hidden="1" customHeight="1" x14ac:dyDescent="0.15">
      <c r="A122" s="195"/>
      <c r="B122" s="196"/>
      <c r="C122" s="196"/>
      <c r="D122" s="196"/>
      <c r="E122" s="196"/>
      <c r="F122" s="197"/>
      <c r="G122" s="434"/>
      <c r="H122" s="289"/>
      <c r="I122" s="289"/>
      <c r="J122" s="289"/>
      <c r="K122" s="290"/>
      <c r="L122" s="435"/>
      <c r="M122" s="436"/>
      <c r="N122" s="436"/>
      <c r="O122" s="436"/>
      <c r="P122" s="436"/>
      <c r="Q122" s="436"/>
      <c r="R122" s="436"/>
      <c r="S122" s="436"/>
      <c r="T122" s="436"/>
      <c r="U122" s="436"/>
      <c r="V122" s="436"/>
      <c r="W122" s="436"/>
      <c r="X122" s="437"/>
      <c r="Y122" s="438"/>
      <c r="Z122" s="439"/>
      <c r="AA122" s="439"/>
      <c r="AB122" s="440"/>
      <c r="AC122" s="434"/>
      <c r="AD122" s="289"/>
      <c r="AE122" s="289"/>
      <c r="AF122" s="289"/>
      <c r="AG122" s="290"/>
      <c r="AH122" s="435"/>
      <c r="AI122" s="436"/>
      <c r="AJ122" s="436"/>
      <c r="AK122" s="436"/>
      <c r="AL122" s="436"/>
      <c r="AM122" s="436"/>
      <c r="AN122" s="436"/>
      <c r="AO122" s="436"/>
      <c r="AP122" s="436"/>
      <c r="AQ122" s="436"/>
      <c r="AR122" s="436"/>
      <c r="AS122" s="436"/>
      <c r="AT122" s="437"/>
      <c r="AU122" s="438"/>
      <c r="AV122" s="439"/>
      <c r="AW122" s="439"/>
      <c r="AX122" s="441"/>
    </row>
    <row r="123" spans="1:50" ht="24.75" hidden="1" customHeight="1" x14ac:dyDescent="0.15">
      <c r="A123" s="195"/>
      <c r="B123" s="196"/>
      <c r="C123" s="196"/>
      <c r="D123" s="196"/>
      <c r="E123" s="196"/>
      <c r="F123" s="197"/>
      <c r="G123" s="434"/>
      <c r="H123" s="289"/>
      <c r="I123" s="289"/>
      <c r="J123" s="289"/>
      <c r="K123" s="290"/>
      <c r="L123" s="435"/>
      <c r="M123" s="436"/>
      <c r="N123" s="436"/>
      <c r="O123" s="436"/>
      <c r="P123" s="436"/>
      <c r="Q123" s="436"/>
      <c r="R123" s="436"/>
      <c r="S123" s="436"/>
      <c r="T123" s="436"/>
      <c r="U123" s="436"/>
      <c r="V123" s="436"/>
      <c r="W123" s="436"/>
      <c r="X123" s="437"/>
      <c r="Y123" s="438"/>
      <c r="Z123" s="439"/>
      <c r="AA123" s="439"/>
      <c r="AB123" s="440"/>
      <c r="AC123" s="434"/>
      <c r="AD123" s="289"/>
      <c r="AE123" s="289"/>
      <c r="AF123" s="289"/>
      <c r="AG123" s="290"/>
      <c r="AH123" s="435"/>
      <c r="AI123" s="436"/>
      <c r="AJ123" s="436"/>
      <c r="AK123" s="436"/>
      <c r="AL123" s="436"/>
      <c r="AM123" s="436"/>
      <c r="AN123" s="436"/>
      <c r="AO123" s="436"/>
      <c r="AP123" s="436"/>
      <c r="AQ123" s="436"/>
      <c r="AR123" s="436"/>
      <c r="AS123" s="436"/>
      <c r="AT123" s="437"/>
      <c r="AU123" s="438"/>
      <c r="AV123" s="439"/>
      <c r="AW123" s="439"/>
      <c r="AX123" s="441"/>
    </row>
    <row r="124" spans="1:50" ht="24.75" hidden="1" customHeight="1" x14ac:dyDescent="0.15">
      <c r="A124" s="195"/>
      <c r="B124" s="196"/>
      <c r="C124" s="196"/>
      <c r="D124" s="196"/>
      <c r="E124" s="196"/>
      <c r="F124" s="197"/>
      <c r="G124" s="434"/>
      <c r="H124" s="289"/>
      <c r="I124" s="289"/>
      <c r="J124" s="289"/>
      <c r="K124" s="290"/>
      <c r="L124" s="435"/>
      <c r="M124" s="436"/>
      <c r="N124" s="436"/>
      <c r="O124" s="436"/>
      <c r="P124" s="436"/>
      <c r="Q124" s="436"/>
      <c r="R124" s="436"/>
      <c r="S124" s="436"/>
      <c r="T124" s="436"/>
      <c r="U124" s="436"/>
      <c r="V124" s="436"/>
      <c r="W124" s="436"/>
      <c r="X124" s="437"/>
      <c r="Y124" s="438"/>
      <c r="Z124" s="439"/>
      <c r="AA124" s="439"/>
      <c r="AB124" s="439"/>
      <c r="AC124" s="434"/>
      <c r="AD124" s="289"/>
      <c r="AE124" s="289"/>
      <c r="AF124" s="289"/>
      <c r="AG124" s="290"/>
      <c r="AH124" s="435"/>
      <c r="AI124" s="436"/>
      <c r="AJ124" s="436"/>
      <c r="AK124" s="436"/>
      <c r="AL124" s="436"/>
      <c r="AM124" s="436"/>
      <c r="AN124" s="436"/>
      <c r="AO124" s="436"/>
      <c r="AP124" s="436"/>
      <c r="AQ124" s="436"/>
      <c r="AR124" s="436"/>
      <c r="AS124" s="436"/>
      <c r="AT124" s="437"/>
      <c r="AU124" s="438"/>
      <c r="AV124" s="439"/>
      <c r="AW124" s="439"/>
      <c r="AX124" s="441"/>
    </row>
    <row r="125" spans="1:50" ht="24.75" hidden="1" customHeight="1" x14ac:dyDescent="0.15">
      <c r="A125" s="195"/>
      <c r="B125" s="196"/>
      <c r="C125" s="196"/>
      <c r="D125" s="196"/>
      <c r="E125" s="196"/>
      <c r="F125" s="197"/>
      <c r="G125" s="434"/>
      <c r="H125" s="289"/>
      <c r="I125" s="289"/>
      <c r="J125" s="289"/>
      <c r="K125" s="290"/>
      <c r="L125" s="435"/>
      <c r="M125" s="436"/>
      <c r="N125" s="436"/>
      <c r="O125" s="436"/>
      <c r="P125" s="436"/>
      <c r="Q125" s="436"/>
      <c r="R125" s="436"/>
      <c r="S125" s="436"/>
      <c r="T125" s="436"/>
      <c r="U125" s="436"/>
      <c r="V125" s="436"/>
      <c r="W125" s="436"/>
      <c r="X125" s="437"/>
      <c r="Y125" s="438"/>
      <c r="Z125" s="439"/>
      <c r="AA125" s="439"/>
      <c r="AB125" s="439"/>
      <c r="AC125" s="434"/>
      <c r="AD125" s="289"/>
      <c r="AE125" s="289"/>
      <c r="AF125" s="289"/>
      <c r="AG125" s="290"/>
      <c r="AH125" s="435"/>
      <c r="AI125" s="436"/>
      <c r="AJ125" s="436"/>
      <c r="AK125" s="436"/>
      <c r="AL125" s="436"/>
      <c r="AM125" s="436"/>
      <c r="AN125" s="436"/>
      <c r="AO125" s="436"/>
      <c r="AP125" s="436"/>
      <c r="AQ125" s="436"/>
      <c r="AR125" s="436"/>
      <c r="AS125" s="436"/>
      <c r="AT125" s="437"/>
      <c r="AU125" s="438"/>
      <c r="AV125" s="439"/>
      <c r="AW125" s="439"/>
      <c r="AX125" s="441"/>
    </row>
    <row r="126" spans="1:50" ht="24.75" hidden="1" customHeight="1" x14ac:dyDescent="0.15">
      <c r="A126" s="195"/>
      <c r="B126" s="196"/>
      <c r="C126" s="196"/>
      <c r="D126" s="196"/>
      <c r="E126" s="196"/>
      <c r="F126" s="197"/>
      <c r="G126" s="434"/>
      <c r="H126" s="289"/>
      <c r="I126" s="289"/>
      <c r="J126" s="289"/>
      <c r="K126" s="290"/>
      <c r="L126" s="435"/>
      <c r="M126" s="436"/>
      <c r="N126" s="436"/>
      <c r="O126" s="436"/>
      <c r="P126" s="436"/>
      <c r="Q126" s="436"/>
      <c r="R126" s="436"/>
      <c r="S126" s="436"/>
      <c r="T126" s="436"/>
      <c r="U126" s="436"/>
      <c r="V126" s="436"/>
      <c r="W126" s="436"/>
      <c r="X126" s="437"/>
      <c r="Y126" s="438"/>
      <c r="Z126" s="439"/>
      <c r="AA126" s="439"/>
      <c r="AB126" s="439"/>
      <c r="AC126" s="434"/>
      <c r="AD126" s="289"/>
      <c r="AE126" s="289"/>
      <c r="AF126" s="289"/>
      <c r="AG126" s="290"/>
      <c r="AH126" s="435"/>
      <c r="AI126" s="436"/>
      <c r="AJ126" s="436"/>
      <c r="AK126" s="436"/>
      <c r="AL126" s="436"/>
      <c r="AM126" s="436"/>
      <c r="AN126" s="436"/>
      <c r="AO126" s="436"/>
      <c r="AP126" s="436"/>
      <c r="AQ126" s="436"/>
      <c r="AR126" s="436"/>
      <c r="AS126" s="436"/>
      <c r="AT126" s="437"/>
      <c r="AU126" s="438"/>
      <c r="AV126" s="439"/>
      <c r="AW126" s="439"/>
      <c r="AX126" s="441"/>
    </row>
    <row r="127" spans="1:50" ht="24.75" hidden="1" customHeight="1" x14ac:dyDescent="0.15">
      <c r="A127" s="195"/>
      <c r="B127" s="196"/>
      <c r="C127" s="196"/>
      <c r="D127" s="196"/>
      <c r="E127" s="196"/>
      <c r="F127" s="197"/>
      <c r="G127" s="428"/>
      <c r="H127" s="295"/>
      <c r="I127" s="295"/>
      <c r="J127" s="295"/>
      <c r="K127" s="296"/>
      <c r="L127" s="429"/>
      <c r="M127" s="430"/>
      <c r="N127" s="430"/>
      <c r="O127" s="430"/>
      <c r="P127" s="430"/>
      <c r="Q127" s="430"/>
      <c r="R127" s="430"/>
      <c r="S127" s="430"/>
      <c r="T127" s="430"/>
      <c r="U127" s="430"/>
      <c r="V127" s="430"/>
      <c r="W127" s="430"/>
      <c r="X127" s="431"/>
      <c r="Y127" s="432"/>
      <c r="Z127" s="433"/>
      <c r="AA127" s="433"/>
      <c r="AB127" s="433"/>
      <c r="AC127" s="428"/>
      <c r="AD127" s="295"/>
      <c r="AE127" s="295"/>
      <c r="AF127" s="295"/>
      <c r="AG127" s="296"/>
      <c r="AH127" s="429"/>
      <c r="AI127" s="430"/>
      <c r="AJ127" s="430"/>
      <c r="AK127" s="430"/>
      <c r="AL127" s="430"/>
      <c r="AM127" s="430"/>
      <c r="AN127" s="430"/>
      <c r="AO127" s="430"/>
      <c r="AP127" s="430"/>
      <c r="AQ127" s="430"/>
      <c r="AR127" s="430"/>
      <c r="AS127" s="430"/>
      <c r="AT127" s="431"/>
      <c r="AU127" s="432"/>
      <c r="AV127" s="433"/>
      <c r="AW127" s="433"/>
      <c r="AX127" s="442"/>
    </row>
    <row r="128" spans="1:50" ht="24.75" hidden="1" customHeight="1" x14ac:dyDescent="0.15">
      <c r="A128" s="195"/>
      <c r="B128" s="196"/>
      <c r="C128" s="196"/>
      <c r="D128" s="196"/>
      <c r="E128" s="196"/>
      <c r="F128" s="197"/>
      <c r="G128" s="443" t="s">
        <v>25</v>
      </c>
      <c r="H128" s="42"/>
      <c r="I128" s="42"/>
      <c r="J128" s="42"/>
      <c r="K128" s="42"/>
      <c r="L128" s="444"/>
      <c r="M128" s="162"/>
      <c r="N128" s="162"/>
      <c r="O128" s="162"/>
      <c r="P128" s="162"/>
      <c r="Q128" s="162"/>
      <c r="R128" s="162"/>
      <c r="S128" s="162"/>
      <c r="T128" s="162"/>
      <c r="U128" s="162"/>
      <c r="V128" s="162"/>
      <c r="W128" s="162"/>
      <c r="X128" s="163"/>
      <c r="Y128" s="445">
        <f>SUM(Y120:AB127)</f>
        <v>0</v>
      </c>
      <c r="Z128" s="446"/>
      <c r="AA128" s="446"/>
      <c r="AB128" s="447"/>
      <c r="AC128" s="443" t="s">
        <v>25</v>
      </c>
      <c r="AD128" s="42"/>
      <c r="AE128" s="42"/>
      <c r="AF128" s="42"/>
      <c r="AG128" s="42"/>
      <c r="AH128" s="444"/>
      <c r="AI128" s="162"/>
      <c r="AJ128" s="162"/>
      <c r="AK128" s="162"/>
      <c r="AL128" s="162"/>
      <c r="AM128" s="162"/>
      <c r="AN128" s="162"/>
      <c r="AO128" s="162"/>
      <c r="AP128" s="162"/>
      <c r="AQ128" s="162"/>
      <c r="AR128" s="162"/>
      <c r="AS128" s="162"/>
      <c r="AT128" s="163"/>
      <c r="AU128" s="445">
        <f>SUM(AU120:AX127)</f>
        <v>0</v>
      </c>
      <c r="AV128" s="446"/>
      <c r="AW128" s="446"/>
      <c r="AX128" s="448"/>
    </row>
    <row r="129" spans="1:50" ht="30" hidden="1" customHeight="1" x14ac:dyDescent="0.15">
      <c r="A129" s="195"/>
      <c r="B129" s="196"/>
      <c r="C129" s="196"/>
      <c r="D129" s="196"/>
      <c r="E129" s="196"/>
      <c r="F129" s="197"/>
      <c r="G129" s="449" t="s">
        <v>232</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231</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hidden="1" customHeight="1" x14ac:dyDescent="0.15">
      <c r="A130" s="195"/>
      <c r="B130" s="196"/>
      <c r="C130" s="196"/>
      <c r="D130" s="196"/>
      <c r="E130" s="196"/>
      <c r="F130" s="197"/>
      <c r="G130" s="352" t="s">
        <v>68</v>
      </c>
      <c r="H130" s="203"/>
      <c r="I130" s="203"/>
      <c r="J130" s="203"/>
      <c r="K130" s="203"/>
      <c r="L130" s="145" t="s">
        <v>69</v>
      </c>
      <c r="M130" s="42"/>
      <c r="N130" s="42"/>
      <c r="O130" s="42"/>
      <c r="P130" s="42"/>
      <c r="Q130" s="42"/>
      <c r="R130" s="42"/>
      <c r="S130" s="42"/>
      <c r="T130" s="42"/>
      <c r="U130" s="42"/>
      <c r="V130" s="42"/>
      <c r="W130" s="42"/>
      <c r="X130" s="58"/>
      <c r="Y130" s="424" t="s">
        <v>70</v>
      </c>
      <c r="Z130" s="425"/>
      <c r="AA130" s="425"/>
      <c r="AB130" s="426"/>
      <c r="AC130" s="352" t="s">
        <v>68</v>
      </c>
      <c r="AD130" s="203"/>
      <c r="AE130" s="203"/>
      <c r="AF130" s="203"/>
      <c r="AG130" s="203"/>
      <c r="AH130" s="145" t="s">
        <v>69</v>
      </c>
      <c r="AI130" s="42"/>
      <c r="AJ130" s="42"/>
      <c r="AK130" s="42"/>
      <c r="AL130" s="42"/>
      <c r="AM130" s="42"/>
      <c r="AN130" s="42"/>
      <c r="AO130" s="42"/>
      <c r="AP130" s="42"/>
      <c r="AQ130" s="42"/>
      <c r="AR130" s="42"/>
      <c r="AS130" s="42"/>
      <c r="AT130" s="58"/>
      <c r="AU130" s="424" t="s">
        <v>70</v>
      </c>
      <c r="AV130" s="425"/>
      <c r="AW130" s="425"/>
      <c r="AX130" s="427"/>
    </row>
    <row r="131" spans="1:50" ht="24.75" hidden="1" customHeight="1" x14ac:dyDescent="0.15">
      <c r="A131" s="195"/>
      <c r="B131" s="196"/>
      <c r="C131" s="196"/>
      <c r="D131" s="196"/>
      <c r="E131" s="196"/>
      <c r="F131" s="197"/>
      <c r="G131" s="392"/>
      <c r="H131" s="302"/>
      <c r="I131" s="302"/>
      <c r="J131" s="302"/>
      <c r="K131" s="303"/>
      <c r="L131" s="407"/>
      <c r="M131" s="408"/>
      <c r="N131" s="408"/>
      <c r="O131" s="408"/>
      <c r="P131" s="408"/>
      <c r="Q131" s="408"/>
      <c r="R131" s="408"/>
      <c r="S131" s="408"/>
      <c r="T131" s="408"/>
      <c r="U131" s="408"/>
      <c r="V131" s="408"/>
      <c r="W131" s="408"/>
      <c r="X131" s="409"/>
      <c r="Y131" s="410"/>
      <c r="Z131" s="411"/>
      <c r="AA131" s="411"/>
      <c r="AB131" s="412"/>
      <c r="AC131" s="392"/>
      <c r="AD131" s="302"/>
      <c r="AE131" s="302"/>
      <c r="AF131" s="302"/>
      <c r="AG131" s="303"/>
      <c r="AH131" s="407"/>
      <c r="AI131" s="408"/>
      <c r="AJ131" s="408"/>
      <c r="AK131" s="408"/>
      <c r="AL131" s="408"/>
      <c r="AM131" s="408"/>
      <c r="AN131" s="408"/>
      <c r="AO131" s="408"/>
      <c r="AP131" s="408"/>
      <c r="AQ131" s="408"/>
      <c r="AR131" s="408"/>
      <c r="AS131" s="408"/>
      <c r="AT131" s="409"/>
      <c r="AU131" s="410"/>
      <c r="AV131" s="411"/>
      <c r="AW131" s="411"/>
      <c r="AX131" s="413"/>
    </row>
    <row r="132" spans="1:50" ht="24.75" hidden="1" customHeight="1" x14ac:dyDescent="0.15">
      <c r="A132" s="195"/>
      <c r="B132" s="196"/>
      <c r="C132" s="196"/>
      <c r="D132" s="196"/>
      <c r="E132" s="196"/>
      <c r="F132" s="197"/>
      <c r="G132" s="434"/>
      <c r="H132" s="289"/>
      <c r="I132" s="289"/>
      <c r="J132" s="289"/>
      <c r="K132" s="290"/>
      <c r="L132" s="435"/>
      <c r="M132" s="436"/>
      <c r="N132" s="436"/>
      <c r="O132" s="436"/>
      <c r="P132" s="436"/>
      <c r="Q132" s="436"/>
      <c r="R132" s="436"/>
      <c r="S132" s="436"/>
      <c r="T132" s="436"/>
      <c r="U132" s="436"/>
      <c r="V132" s="436"/>
      <c r="W132" s="436"/>
      <c r="X132" s="437"/>
      <c r="Y132" s="438"/>
      <c r="Z132" s="439"/>
      <c r="AA132" s="439"/>
      <c r="AB132" s="440"/>
      <c r="AC132" s="434"/>
      <c r="AD132" s="289"/>
      <c r="AE132" s="289"/>
      <c r="AF132" s="289"/>
      <c r="AG132" s="290"/>
      <c r="AH132" s="435"/>
      <c r="AI132" s="436"/>
      <c r="AJ132" s="436"/>
      <c r="AK132" s="436"/>
      <c r="AL132" s="436"/>
      <c r="AM132" s="436"/>
      <c r="AN132" s="436"/>
      <c r="AO132" s="436"/>
      <c r="AP132" s="436"/>
      <c r="AQ132" s="436"/>
      <c r="AR132" s="436"/>
      <c r="AS132" s="436"/>
      <c r="AT132" s="437"/>
      <c r="AU132" s="438"/>
      <c r="AV132" s="439"/>
      <c r="AW132" s="439"/>
      <c r="AX132" s="441"/>
    </row>
    <row r="133" spans="1:50" ht="24.75" hidden="1" customHeight="1" x14ac:dyDescent="0.15">
      <c r="A133" s="195"/>
      <c r="B133" s="196"/>
      <c r="C133" s="196"/>
      <c r="D133" s="196"/>
      <c r="E133" s="196"/>
      <c r="F133" s="197"/>
      <c r="G133" s="434"/>
      <c r="H133" s="289"/>
      <c r="I133" s="289"/>
      <c r="J133" s="289"/>
      <c r="K133" s="290"/>
      <c r="L133" s="435"/>
      <c r="M133" s="436"/>
      <c r="N133" s="436"/>
      <c r="O133" s="436"/>
      <c r="P133" s="436"/>
      <c r="Q133" s="436"/>
      <c r="R133" s="436"/>
      <c r="S133" s="436"/>
      <c r="T133" s="436"/>
      <c r="U133" s="436"/>
      <c r="V133" s="436"/>
      <c r="W133" s="436"/>
      <c r="X133" s="437"/>
      <c r="Y133" s="438"/>
      <c r="Z133" s="439"/>
      <c r="AA133" s="439"/>
      <c r="AB133" s="440"/>
      <c r="AC133" s="434"/>
      <c r="AD133" s="289"/>
      <c r="AE133" s="289"/>
      <c r="AF133" s="289"/>
      <c r="AG133" s="290"/>
      <c r="AH133" s="435"/>
      <c r="AI133" s="436"/>
      <c r="AJ133" s="436"/>
      <c r="AK133" s="436"/>
      <c r="AL133" s="436"/>
      <c r="AM133" s="436"/>
      <c r="AN133" s="436"/>
      <c r="AO133" s="436"/>
      <c r="AP133" s="436"/>
      <c r="AQ133" s="436"/>
      <c r="AR133" s="436"/>
      <c r="AS133" s="436"/>
      <c r="AT133" s="437"/>
      <c r="AU133" s="438"/>
      <c r="AV133" s="439"/>
      <c r="AW133" s="439"/>
      <c r="AX133" s="441"/>
    </row>
    <row r="134" spans="1:50" ht="24.75" hidden="1" customHeight="1" x14ac:dyDescent="0.15">
      <c r="A134" s="195"/>
      <c r="B134" s="196"/>
      <c r="C134" s="196"/>
      <c r="D134" s="196"/>
      <c r="E134" s="196"/>
      <c r="F134" s="197"/>
      <c r="G134" s="434"/>
      <c r="H134" s="289"/>
      <c r="I134" s="289"/>
      <c r="J134" s="289"/>
      <c r="K134" s="290"/>
      <c r="L134" s="435"/>
      <c r="M134" s="436"/>
      <c r="N134" s="436"/>
      <c r="O134" s="436"/>
      <c r="P134" s="436"/>
      <c r="Q134" s="436"/>
      <c r="R134" s="436"/>
      <c r="S134" s="436"/>
      <c r="T134" s="436"/>
      <c r="U134" s="436"/>
      <c r="V134" s="436"/>
      <c r="W134" s="436"/>
      <c r="X134" s="437"/>
      <c r="Y134" s="438"/>
      <c r="Z134" s="439"/>
      <c r="AA134" s="439"/>
      <c r="AB134" s="440"/>
      <c r="AC134" s="434"/>
      <c r="AD134" s="289"/>
      <c r="AE134" s="289"/>
      <c r="AF134" s="289"/>
      <c r="AG134" s="290"/>
      <c r="AH134" s="435"/>
      <c r="AI134" s="436"/>
      <c r="AJ134" s="436"/>
      <c r="AK134" s="436"/>
      <c r="AL134" s="436"/>
      <c r="AM134" s="436"/>
      <c r="AN134" s="436"/>
      <c r="AO134" s="436"/>
      <c r="AP134" s="436"/>
      <c r="AQ134" s="436"/>
      <c r="AR134" s="436"/>
      <c r="AS134" s="436"/>
      <c r="AT134" s="437"/>
      <c r="AU134" s="438"/>
      <c r="AV134" s="439"/>
      <c r="AW134" s="439"/>
      <c r="AX134" s="441"/>
    </row>
    <row r="135" spans="1:50" ht="24.75" hidden="1" customHeight="1" x14ac:dyDescent="0.15">
      <c r="A135" s="195"/>
      <c r="B135" s="196"/>
      <c r="C135" s="196"/>
      <c r="D135" s="196"/>
      <c r="E135" s="196"/>
      <c r="F135" s="197"/>
      <c r="G135" s="434"/>
      <c r="H135" s="289"/>
      <c r="I135" s="289"/>
      <c r="J135" s="289"/>
      <c r="K135" s="290"/>
      <c r="L135" s="435"/>
      <c r="M135" s="436"/>
      <c r="N135" s="436"/>
      <c r="O135" s="436"/>
      <c r="P135" s="436"/>
      <c r="Q135" s="436"/>
      <c r="R135" s="436"/>
      <c r="S135" s="436"/>
      <c r="T135" s="436"/>
      <c r="U135" s="436"/>
      <c r="V135" s="436"/>
      <c r="W135" s="436"/>
      <c r="X135" s="437"/>
      <c r="Y135" s="438"/>
      <c r="Z135" s="439"/>
      <c r="AA135" s="439"/>
      <c r="AB135" s="439"/>
      <c r="AC135" s="434"/>
      <c r="AD135" s="289"/>
      <c r="AE135" s="289"/>
      <c r="AF135" s="289"/>
      <c r="AG135" s="290"/>
      <c r="AH135" s="435"/>
      <c r="AI135" s="436"/>
      <c r="AJ135" s="436"/>
      <c r="AK135" s="436"/>
      <c r="AL135" s="436"/>
      <c r="AM135" s="436"/>
      <c r="AN135" s="436"/>
      <c r="AO135" s="436"/>
      <c r="AP135" s="436"/>
      <c r="AQ135" s="436"/>
      <c r="AR135" s="436"/>
      <c r="AS135" s="436"/>
      <c r="AT135" s="437"/>
      <c r="AU135" s="438"/>
      <c r="AV135" s="439"/>
      <c r="AW135" s="439"/>
      <c r="AX135" s="441"/>
    </row>
    <row r="136" spans="1:50" ht="24.75" hidden="1" customHeight="1" x14ac:dyDescent="0.15">
      <c r="A136" s="195"/>
      <c r="B136" s="196"/>
      <c r="C136" s="196"/>
      <c r="D136" s="196"/>
      <c r="E136" s="196"/>
      <c r="F136" s="197"/>
      <c r="G136" s="434"/>
      <c r="H136" s="289"/>
      <c r="I136" s="289"/>
      <c r="J136" s="289"/>
      <c r="K136" s="290"/>
      <c r="L136" s="435"/>
      <c r="M136" s="436"/>
      <c r="N136" s="436"/>
      <c r="O136" s="436"/>
      <c r="P136" s="436"/>
      <c r="Q136" s="436"/>
      <c r="R136" s="436"/>
      <c r="S136" s="436"/>
      <c r="T136" s="436"/>
      <c r="U136" s="436"/>
      <c r="V136" s="436"/>
      <c r="W136" s="436"/>
      <c r="X136" s="437"/>
      <c r="Y136" s="438"/>
      <c r="Z136" s="439"/>
      <c r="AA136" s="439"/>
      <c r="AB136" s="439"/>
      <c r="AC136" s="434"/>
      <c r="AD136" s="289"/>
      <c r="AE136" s="289"/>
      <c r="AF136" s="289"/>
      <c r="AG136" s="290"/>
      <c r="AH136" s="435"/>
      <c r="AI136" s="436"/>
      <c r="AJ136" s="436"/>
      <c r="AK136" s="436"/>
      <c r="AL136" s="436"/>
      <c r="AM136" s="436"/>
      <c r="AN136" s="436"/>
      <c r="AO136" s="436"/>
      <c r="AP136" s="436"/>
      <c r="AQ136" s="436"/>
      <c r="AR136" s="436"/>
      <c r="AS136" s="436"/>
      <c r="AT136" s="437"/>
      <c r="AU136" s="438"/>
      <c r="AV136" s="439"/>
      <c r="AW136" s="439"/>
      <c r="AX136" s="441"/>
    </row>
    <row r="137" spans="1:50" ht="24.75" hidden="1" customHeight="1" x14ac:dyDescent="0.15">
      <c r="A137" s="195"/>
      <c r="B137" s="196"/>
      <c r="C137" s="196"/>
      <c r="D137" s="196"/>
      <c r="E137" s="196"/>
      <c r="F137" s="197"/>
      <c r="G137" s="434"/>
      <c r="H137" s="289"/>
      <c r="I137" s="289"/>
      <c r="J137" s="289"/>
      <c r="K137" s="290"/>
      <c r="L137" s="435"/>
      <c r="M137" s="436"/>
      <c r="N137" s="436"/>
      <c r="O137" s="436"/>
      <c r="P137" s="436"/>
      <c r="Q137" s="436"/>
      <c r="R137" s="436"/>
      <c r="S137" s="436"/>
      <c r="T137" s="436"/>
      <c r="U137" s="436"/>
      <c r="V137" s="436"/>
      <c r="W137" s="436"/>
      <c r="X137" s="437"/>
      <c r="Y137" s="438"/>
      <c r="Z137" s="439"/>
      <c r="AA137" s="439"/>
      <c r="AB137" s="439"/>
      <c r="AC137" s="434"/>
      <c r="AD137" s="289"/>
      <c r="AE137" s="289"/>
      <c r="AF137" s="289"/>
      <c r="AG137" s="290"/>
      <c r="AH137" s="435"/>
      <c r="AI137" s="436"/>
      <c r="AJ137" s="436"/>
      <c r="AK137" s="436"/>
      <c r="AL137" s="436"/>
      <c r="AM137" s="436"/>
      <c r="AN137" s="436"/>
      <c r="AO137" s="436"/>
      <c r="AP137" s="436"/>
      <c r="AQ137" s="436"/>
      <c r="AR137" s="436"/>
      <c r="AS137" s="436"/>
      <c r="AT137" s="437"/>
      <c r="AU137" s="438"/>
      <c r="AV137" s="439"/>
      <c r="AW137" s="439"/>
      <c r="AX137" s="441"/>
    </row>
    <row r="138" spans="1:50" ht="24.75" hidden="1" customHeight="1" x14ac:dyDescent="0.15">
      <c r="A138" s="195"/>
      <c r="B138" s="196"/>
      <c r="C138" s="196"/>
      <c r="D138" s="196"/>
      <c r="E138" s="196"/>
      <c r="F138" s="197"/>
      <c r="G138" s="428"/>
      <c r="H138" s="295"/>
      <c r="I138" s="295"/>
      <c r="J138" s="295"/>
      <c r="K138" s="296"/>
      <c r="L138" s="429"/>
      <c r="M138" s="430"/>
      <c r="N138" s="430"/>
      <c r="O138" s="430"/>
      <c r="P138" s="430"/>
      <c r="Q138" s="430"/>
      <c r="R138" s="430"/>
      <c r="S138" s="430"/>
      <c r="T138" s="430"/>
      <c r="U138" s="430"/>
      <c r="V138" s="430"/>
      <c r="W138" s="430"/>
      <c r="X138" s="431"/>
      <c r="Y138" s="432"/>
      <c r="Z138" s="433"/>
      <c r="AA138" s="433"/>
      <c r="AB138" s="433"/>
      <c r="AC138" s="428"/>
      <c r="AD138" s="295"/>
      <c r="AE138" s="295"/>
      <c r="AF138" s="295"/>
      <c r="AG138" s="296"/>
      <c r="AH138" s="429"/>
      <c r="AI138" s="430"/>
      <c r="AJ138" s="430"/>
      <c r="AK138" s="430"/>
      <c r="AL138" s="430"/>
      <c r="AM138" s="430"/>
      <c r="AN138" s="430"/>
      <c r="AO138" s="430"/>
      <c r="AP138" s="430"/>
      <c r="AQ138" s="430"/>
      <c r="AR138" s="430"/>
      <c r="AS138" s="430"/>
      <c r="AT138" s="431"/>
      <c r="AU138" s="432"/>
      <c r="AV138" s="433"/>
      <c r="AW138" s="433"/>
      <c r="AX138" s="442"/>
    </row>
    <row r="139" spans="1:50" ht="24.75" hidden="1" customHeight="1" thickBot="1" x14ac:dyDescent="0.2">
      <c r="A139" s="417"/>
      <c r="B139" s="418"/>
      <c r="C139" s="418"/>
      <c r="D139" s="418"/>
      <c r="E139" s="418"/>
      <c r="F139" s="419"/>
      <c r="G139" s="453" t="s">
        <v>25</v>
      </c>
      <c r="H139" s="390"/>
      <c r="I139" s="390"/>
      <c r="J139" s="390"/>
      <c r="K139" s="390"/>
      <c r="L139" s="454"/>
      <c r="M139" s="455"/>
      <c r="N139" s="455"/>
      <c r="O139" s="455"/>
      <c r="P139" s="455"/>
      <c r="Q139" s="455"/>
      <c r="R139" s="455"/>
      <c r="S139" s="455"/>
      <c r="T139" s="455"/>
      <c r="U139" s="455"/>
      <c r="V139" s="455"/>
      <c r="W139" s="455"/>
      <c r="X139" s="456"/>
      <c r="Y139" s="457">
        <f>SUM(Y131:AB138)</f>
        <v>0</v>
      </c>
      <c r="Z139" s="458"/>
      <c r="AA139" s="458"/>
      <c r="AB139" s="459"/>
      <c r="AC139" s="453" t="s">
        <v>25</v>
      </c>
      <c r="AD139" s="390"/>
      <c r="AE139" s="390"/>
      <c r="AF139" s="390"/>
      <c r="AG139" s="390"/>
      <c r="AH139" s="454"/>
      <c r="AI139" s="455"/>
      <c r="AJ139" s="455"/>
      <c r="AK139" s="455"/>
      <c r="AL139" s="455"/>
      <c r="AM139" s="455"/>
      <c r="AN139" s="455"/>
      <c r="AO139" s="455"/>
      <c r="AP139" s="455"/>
      <c r="AQ139" s="455"/>
      <c r="AR139" s="455"/>
      <c r="AS139" s="455"/>
      <c r="AT139" s="456"/>
      <c r="AU139" s="457">
        <f>SUM(AU131:AX138)</f>
        <v>0</v>
      </c>
      <c r="AV139" s="458"/>
      <c r="AW139" s="458"/>
      <c r="AX139" s="460"/>
    </row>
    <row r="140" spans="1:50" hidden="1" x14ac:dyDescent="0.15">
      <c r="A140" s="3"/>
      <c r="B140" s="3"/>
      <c r="C140" s="3"/>
      <c r="D140" s="3"/>
      <c r="E140" s="3"/>
      <c r="F140" s="3"/>
      <c r="G140" s="26"/>
      <c r="H140" s="26"/>
      <c r="I140" s="26"/>
      <c r="J140" s="26"/>
      <c r="K140" s="26"/>
      <c r="L140" s="4"/>
      <c r="M140" s="26"/>
      <c r="N140" s="26"/>
      <c r="O140" s="26"/>
      <c r="P140" s="26"/>
      <c r="Q140" s="26"/>
      <c r="R140" s="26"/>
      <c r="S140" s="26"/>
      <c r="T140" s="26"/>
      <c r="U140" s="26"/>
      <c r="V140" s="26"/>
      <c r="W140" s="26"/>
      <c r="X140" s="26"/>
      <c r="Y140" s="5"/>
      <c r="Z140" s="5"/>
      <c r="AA140" s="5"/>
      <c r="AB140" s="5"/>
      <c r="AC140" s="26"/>
      <c r="AD140" s="26"/>
      <c r="AE140" s="26"/>
      <c r="AF140" s="26"/>
      <c r="AG140" s="26"/>
      <c r="AH140" s="4"/>
      <c r="AI140" s="26"/>
      <c r="AJ140" s="26"/>
      <c r="AK140" s="26"/>
      <c r="AL140" s="26"/>
      <c r="AM140" s="26"/>
      <c r="AN140" s="26"/>
      <c r="AO140" s="26"/>
      <c r="AP140" s="26"/>
      <c r="AQ140" s="26"/>
      <c r="AR140" s="26"/>
      <c r="AS140" s="26"/>
      <c r="AT140" s="26"/>
      <c r="AU140" s="5"/>
      <c r="AV140" s="5"/>
      <c r="AW140" s="5"/>
      <c r="AX140" s="5"/>
    </row>
    <row r="141" spans="1:50" ht="0.75" hidden="1" customHeight="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t="4.5" hidden="1" customHeight="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t="7.5" hidden="1" customHeight="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t="12.75" hidden="1" customHeight="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t="12.75" hidden="1" customHeight="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t="3.75" hidden="1" customHeight="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hidden="1" x14ac:dyDescent="0.15">
      <c r="A400" s="19"/>
      <c r="B400" s="20" t="s">
        <v>400</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hidden="1" x14ac:dyDescent="0.15">
      <c r="A401" s="19"/>
      <c r="B401" s="19" t="s">
        <v>399</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hidden="1" customHeight="1" x14ac:dyDescent="0.15">
      <c r="A402" s="461"/>
      <c r="B402" s="461"/>
      <c r="C402" s="164" t="s">
        <v>395</v>
      </c>
      <c r="D402" s="164"/>
      <c r="E402" s="164"/>
      <c r="F402" s="164"/>
      <c r="G402" s="164"/>
      <c r="H402" s="164"/>
      <c r="I402" s="164"/>
      <c r="J402" s="164"/>
      <c r="K402" s="164"/>
      <c r="L402" s="164"/>
      <c r="M402" s="164" t="s">
        <v>394</v>
      </c>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85" t="s">
        <v>393</v>
      </c>
      <c r="AL402" s="164"/>
      <c r="AM402" s="164"/>
      <c r="AN402" s="164"/>
      <c r="AO402" s="164"/>
      <c r="AP402" s="164"/>
      <c r="AQ402" s="164" t="s">
        <v>71</v>
      </c>
      <c r="AR402" s="164"/>
      <c r="AS402" s="164"/>
      <c r="AT402" s="164"/>
      <c r="AU402" s="82" t="s">
        <v>72</v>
      </c>
      <c r="AV402" s="83"/>
      <c r="AW402" s="83"/>
      <c r="AX402" s="462"/>
    </row>
    <row r="403" spans="1:50" ht="24" hidden="1" customHeight="1" x14ac:dyDescent="0.15">
      <c r="A403" s="461">
        <v>1</v>
      </c>
      <c r="B403" s="461">
        <v>1</v>
      </c>
      <c r="C403" s="463"/>
      <c r="D403" s="463"/>
      <c r="E403" s="463"/>
      <c r="F403" s="463"/>
      <c r="G403" s="463"/>
      <c r="H403" s="463"/>
      <c r="I403" s="463"/>
      <c r="J403" s="463"/>
      <c r="K403" s="463"/>
      <c r="L403" s="463"/>
      <c r="M403" s="463"/>
      <c r="N403" s="463"/>
      <c r="O403" s="463"/>
      <c r="P403" s="463"/>
      <c r="Q403" s="463"/>
      <c r="R403" s="463"/>
      <c r="S403" s="463"/>
      <c r="T403" s="463"/>
      <c r="U403" s="463"/>
      <c r="V403" s="463"/>
      <c r="W403" s="463"/>
      <c r="X403" s="463"/>
      <c r="Y403" s="463"/>
      <c r="Z403" s="463"/>
      <c r="AA403" s="463"/>
      <c r="AB403" s="463"/>
      <c r="AC403" s="463"/>
      <c r="AD403" s="463"/>
      <c r="AE403" s="463"/>
      <c r="AF403" s="463"/>
      <c r="AG403" s="463"/>
      <c r="AH403" s="463"/>
      <c r="AI403" s="463"/>
      <c r="AJ403" s="463"/>
      <c r="AK403" s="464"/>
      <c r="AL403" s="463"/>
      <c r="AM403" s="463"/>
      <c r="AN403" s="463"/>
      <c r="AO403" s="463"/>
      <c r="AP403" s="463"/>
      <c r="AQ403" s="463"/>
      <c r="AR403" s="463"/>
      <c r="AS403" s="463"/>
      <c r="AT403" s="463"/>
      <c r="AU403" s="465"/>
      <c r="AV403" s="466"/>
      <c r="AW403" s="466"/>
      <c r="AX403" s="462"/>
    </row>
    <row r="404" spans="1:50" ht="24" hidden="1" customHeight="1" x14ac:dyDescent="0.15">
      <c r="A404" s="461">
        <v>2</v>
      </c>
      <c r="B404" s="461">
        <v>1</v>
      </c>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c r="AA404" s="463"/>
      <c r="AB404" s="463"/>
      <c r="AC404" s="463"/>
      <c r="AD404" s="463"/>
      <c r="AE404" s="463"/>
      <c r="AF404" s="463"/>
      <c r="AG404" s="463"/>
      <c r="AH404" s="463"/>
      <c r="AI404" s="463"/>
      <c r="AJ404" s="463"/>
      <c r="AK404" s="464"/>
      <c r="AL404" s="463"/>
      <c r="AM404" s="463"/>
      <c r="AN404" s="463"/>
      <c r="AO404" s="463"/>
      <c r="AP404" s="463"/>
      <c r="AQ404" s="463"/>
      <c r="AR404" s="463"/>
      <c r="AS404" s="463"/>
      <c r="AT404" s="463"/>
      <c r="AU404" s="465"/>
      <c r="AV404" s="466"/>
      <c r="AW404" s="466"/>
      <c r="AX404" s="462"/>
    </row>
    <row r="405" spans="1:50" ht="24" hidden="1" customHeight="1" x14ac:dyDescent="0.15">
      <c r="A405" s="461">
        <v>3</v>
      </c>
      <c r="B405" s="461">
        <v>1</v>
      </c>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63"/>
      <c r="AF405" s="463"/>
      <c r="AG405" s="463"/>
      <c r="AH405" s="463"/>
      <c r="AI405" s="463"/>
      <c r="AJ405" s="463"/>
      <c r="AK405" s="464"/>
      <c r="AL405" s="463"/>
      <c r="AM405" s="463"/>
      <c r="AN405" s="463"/>
      <c r="AO405" s="463"/>
      <c r="AP405" s="463"/>
      <c r="AQ405" s="463"/>
      <c r="AR405" s="463"/>
      <c r="AS405" s="463"/>
      <c r="AT405" s="463"/>
      <c r="AU405" s="465"/>
      <c r="AV405" s="466"/>
      <c r="AW405" s="466"/>
      <c r="AX405" s="462"/>
    </row>
    <row r="406" spans="1:50" ht="24" hidden="1" customHeight="1" x14ac:dyDescent="0.15">
      <c r="A406" s="461">
        <v>4</v>
      </c>
      <c r="B406" s="461">
        <v>1</v>
      </c>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4"/>
      <c r="AL406" s="463"/>
      <c r="AM406" s="463"/>
      <c r="AN406" s="463"/>
      <c r="AO406" s="463"/>
      <c r="AP406" s="463"/>
      <c r="AQ406" s="463"/>
      <c r="AR406" s="463"/>
      <c r="AS406" s="463"/>
      <c r="AT406" s="463"/>
      <c r="AU406" s="465"/>
      <c r="AV406" s="466"/>
      <c r="AW406" s="466"/>
      <c r="AX406" s="462"/>
    </row>
    <row r="407" spans="1:50" ht="24" hidden="1" customHeight="1" x14ac:dyDescent="0.15">
      <c r="A407" s="461">
        <v>5</v>
      </c>
      <c r="B407" s="461">
        <v>1</v>
      </c>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463"/>
      <c r="AK407" s="464"/>
      <c r="AL407" s="463"/>
      <c r="AM407" s="463"/>
      <c r="AN407" s="463"/>
      <c r="AO407" s="463"/>
      <c r="AP407" s="463"/>
      <c r="AQ407" s="463"/>
      <c r="AR407" s="463"/>
      <c r="AS407" s="463"/>
      <c r="AT407" s="463"/>
      <c r="AU407" s="465"/>
      <c r="AV407" s="466"/>
      <c r="AW407" s="466"/>
      <c r="AX407" s="462"/>
    </row>
    <row r="408" spans="1:50" ht="24" hidden="1" customHeight="1" x14ac:dyDescent="0.15">
      <c r="A408" s="461">
        <v>6</v>
      </c>
      <c r="B408" s="461">
        <v>1</v>
      </c>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463"/>
      <c r="AK408" s="464"/>
      <c r="AL408" s="463"/>
      <c r="AM408" s="463"/>
      <c r="AN408" s="463"/>
      <c r="AO408" s="463"/>
      <c r="AP408" s="463"/>
      <c r="AQ408" s="463"/>
      <c r="AR408" s="463"/>
      <c r="AS408" s="463"/>
      <c r="AT408" s="463"/>
      <c r="AU408" s="465"/>
      <c r="AV408" s="466"/>
      <c r="AW408" s="466"/>
      <c r="AX408" s="462"/>
    </row>
    <row r="409" spans="1:50" ht="24" hidden="1" customHeight="1" x14ac:dyDescent="0.15">
      <c r="A409" s="461">
        <v>7</v>
      </c>
      <c r="B409" s="461">
        <v>1</v>
      </c>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c r="AA409" s="463"/>
      <c r="AB409" s="463"/>
      <c r="AC409" s="463"/>
      <c r="AD409" s="463"/>
      <c r="AE409" s="463"/>
      <c r="AF409" s="463"/>
      <c r="AG409" s="463"/>
      <c r="AH409" s="463"/>
      <c r="AI409" s="463"/>
      <c r="AJ409" s="463"/>
      <c r="AK409" s="464"/>
      <c r="AL409" s="463"/>
      <c r="AM409" s="463"/>
      <c r="AN409" s="463"/>
      <c r="AO409" s="463"/>
      <c r="AP409" s="463"/>
      <c r="AQ409" s="463"/>
      <c r="AR409" s="463"/>
      <c r="AS409" s="463"/>
      <c r="AT409" s="463"/>
      <c r="AU409" s="465"/>
      <c r="AV409" s="466"/>
      <c r="AW409" s="466"/>
      <c r="AX409" s="462"/>
    </row>
    <row r="410" spans="1:50" ht="24" hidden="1" customHeight="1" x14ac:dyDescent="0.15">
      <c r="A410" s="461">
        <v>8</v>
      </c>
      <c r="B410" s="461">
        <v>1</v>
      </c>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463"/>
      <c r="AK410" s="464"/>
      <c r="AL410" s="463"/>
      <c r="AM410" s="463"/>
      <c r="AN410" s="463"/>
      <c r="AO410" s="463"/>
      <c r="AP410" s="463"/>
      <c r="AQ410" s="463"/>
      <c r="AR410" s="463"/>
      <c r="AS410" s="463"/>
      <c r="AT410" s="463"/>
      <c r="AU410" s="465"/>
      <c r="AV410" s="466"/>
      <c r="AW410" s="466"/>
      <c r="AX410" s="462"/>
    </row>
    <row r="411" spans="1:50" ht="24" hidden="1" customHeight="1" x14ac:dyDescent="0.15">
      <c r="A411" s="461">
        <v>9</v>
      </c>
      <c r="B411" s="461">
        <v>1</v>
      </c>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c r="AA411" s="463"/>
      <c r="AB411" s="463"/>
      <c r="AC411" s="463"/>
      <c r="AD411" s="463"/>
      <c r="AE411" s="463"/>
      <c r="AF411" s="463"/>
      <c r="AG411" s="463"/>
      <c r="AH411" s="463"/>
      <c r="AI411" s="463"/>
      <c r="AJ411" s="463"/>
      <c r="AK411" s="464"/>
      <c r="AL411" s="463"/>
      <c r="AM411" s="463"/>
      <c r="AN411" s="463"/>
      <c r="AO411" s="463"/>
      <c r="AP411" s="463"/>
      <c r="AQ411" s="463"/>
      <c r="AR411" s="463"/>
      <c r="AS411" s="463"/>
      <c r="AT411" s="463"/>
      <c r="AU411" s="465"/>
      <c r="AV411" s="466"/>
      <c r="AW411" s="466"/>
      <c r="AX411" s="462"/>
    </row>
    <row r="412" spans="1:50" ht="24" hidden="1" customHeight="1" x14ac:dyDescent="0.15">
      <c r="A412" s="461">
        <v>10</v>
      </c>
      <c r="B412" s="461">
        <v>1</v>
      </c>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E412" s="463"/>
      <c r="AF412" s="463"/>
      <c r="AG412" s="463"/>
      <c r="AH412" s="463"/>
      <c r="AI412" s="463"/>
      <c r="AJ412" s="463"/>
      <c r="AK412" s="464"/>
      <c r="AL412" s="463"/>
      <c r="AM412" s="463"/>
      <c r="AN412" s="463"/>
      <c r="AO412" s="463"/>
      <c r="AP412" s="463"/>
      <c r="AQ412" s="463"/>
      <c r="AR412" s="463"/>
      <c r="AS412" s="463"/>
      <c r="AT412" s="463"/>
      <c r="AU412" s="465"/>
      <c r="AV412" s="466"/>
      <c r="AW412" s="466"/>
      <c r="AX412" s="462"/>
    </row>
    <row r="413" spans="1:50" ht="24" hidden="1" customHeight="1" x14ac:dyDescent="0.15">
      <c r="A413" s="461">
        <v>1</v>
      </c>
      <c r="B413" s="461">
        <v>1</v>
      </c>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3"/>
      <c r="AK413" s="464"/>
      <c r="AL413" s="463"/>
      <c r="AM413" s="463"/>
      <c r="AN413" s="463"/>
      <c r="AO413" s="463"/>
      <c r="AP413" s="463"/>
      <c r="AQ413" s="463"/>
      <c r="AR413" s="463"/>
      <c r="AS413" s="463"/>
      <c r="AT413" s="463"/>
      <c r="AU413" s="465"/>
      <c r="AV413" s="466"/>
      <c r="AW413" s="466"/>
      <c r="AX413" s="462"/>
    </row>
    <row r="414" spans="1:50" ht="24" hidden="1" customHeight="1" x14ac:dyDescent="0.15">
      <c r="A414" s="461">
        <v>2</v>
      </c>
      <c r="B414" s="461">
        <v>1</v>
      </c>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3"/>
      <c r="AK414" s="464"/>
      <c r="AL414" s="463"/>
      <c r="AM414" s="463"/>
      <c r="AN414" s="463"/>
      <c r="AO414" s="463"/>
      <c r="AP414" s="463"/>
      <c r="AQ414" s="463"/>
      <c r="AR414" s="463"/>
      <c r="AS414" s="463"/>
      <c r="AT414" s="463"/>
      <c r="AU414" s="465"/>
      <c r="AV414" s="466"/>
      <c r="AW414" s="466"/>
      <c r="AX414" s="462"/>
    </row>
    <row r="415" spans="1:50" ht="24" hidden="1" customHeight="1" x14ac:dyDescent="0.15">
      <c r="A415" s="461">
        <v>3</v>
      </c>
      <c r="B415" s="461">
        <v>1</v>
      </c>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4"/>
      <c r="AL415" s="463"/>
      <c r="AM415" s="463"/>
      <c r="AN415" s="463"/>
      <c r="AO415" s="463"/>
      <c r="AP415" s="463"/>
      <c r="AQ415" s="463"/>
      <c r="AR415" s="463"/>
      <c r="AS415" s="463"/>
      <c r="AT415" s="463"/>
      <c r="AU415" s="465"/>
      <c r="AV415" s="466"/>
      <c r="AW415" s="466"/>
      <c r="AX415" s="462"/>
    </row>
    <row r="416" spans="1:50" ht="24" hidden="1" customHeight="1" x14ac:dyDescent="0.15">
      <c r="A416" s="461">
        <v>4</v>
      </c>
      <c r="B416" s="461">
        <v>1</v>
      </c>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3"/>
      <c r="AK416" s="464"/>
      <c r="AL416" s="463"/>
      <c r="AM416" s="463"/>
      <c r="AN416" s="463"/>
      <c r="AO416" s="463"/>
      <c r="AP416" s="463"/>
      <c r="AQ416" s="463"/>
      <c r="AR416" s="463"/>
      <c r="AS416" s="463"/>
      <c r="AT416" s="463"/>
      <c r="AU416" s="465"/>
      <c r="AV416" s="466"/>
      <c r="AW416" s="466"/>
      <c r="AX416" s="462"/>
    </row>
    <row r="417" spans="1:50" ht="24" hidden="1" customHeight="1" x14ac:dyDescent="0.15">
      <c r="A417" s="461">
        <v>5</v>
      </c>
      <c r="B417" s="461">
        <v>1</v>
      </c>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3"/>
      <c r="AK417" s="464"/>
      <c r="AL417" s="463"/>
      <c r="AM417" s="463"/>
      <c r="AN417" s="463"/>
      <c r="AO417" s="463"/>
      <c r="AP417" s="463"/>
      <c r="AQ417" s="463"/>
      <c r="AR417" s="463"/>
      <c r="AS417" s="463"/>
      <c r="AT417" s="463"/>
      <c r="AU417" s="465"/>
      <c r="AV417" s="466"/>
      <c r="AW417" s="466"/>
      <c r="AX417" s="462"/>
    </row>
    <row r="418" spans="1:50" ht="24" hidden="1" customHeight="1" x14ac:dyDescent="0.15">
      <c r="A418" s="461">
        <v>6</v>
      </c>
      <c r="B418" s="461">
        <v>1</v>
      </c>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4"/>
      <c r="AL418" s="463"/>
      <c r="AM418" s="463"/>
      <c r="AN418" s="463"/>
      <c r="AO418" s="463"/>
      <c r="AP418" s="463"/>
      <c r="AQ418" s="463"/>
      <c r="AR418" s="463"/>
      <c r="AS418" s="463"/>
      <c r="AT418" s="463"/>
      <c r="AU418" s="465"/>
      <c r="AV418" s="466"/>
      <c r="AW418" s="466"/>
      <c r="AX418" s="462"/>
    </row>
    <row r="419" spans="1:50" ht="24" hidden="1" customHeight="1" x14ac:dyDescent="0.15">
      <c r="A419" s="461">
        <v>7</v>
      </c>
      <c r="B419" s="461">
        <v>1</v>
      </c>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3"/>
      <c r="AK419" s="464"/>
      <c r="AL419" s="463"/>
      <c r="AM419" s="463"/>
      <c r="AN419" s="463"/>
      <c r="AO419" s="463"/>
      <c r="AP419" s="463"/>
      <c r="AQ419" s="463"/>
      <c r="AR419" s="463"/>
      <c r="AS419" s="463"/>
      <c r="AT419" s="463"/>
      <c r="AU419" s="465"/>
      <c r="AV419" s="466"/>
      <c r="AW419" s="466"/>
      <c r="AX419" s="462"/>
    </row>
    <row r="420" spans="1:50" ht="24" hidden="1" customHeight="1" x14ac:dyDescent="0.15">
      <c r="A420" s="461">
        <v>8</v>
      </c>
      <c r="B420" s="461">
        <v>1</v>
      </c>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3"/>
      <c r="AK420" s="464"/>
      <c r="AL420" s="463"/>
      <c r="AM420" s="463"/>
      <c r="AN420" s="463"/>
      <c r="AO420" s="463"/>
      <c r="AP420" s="463"/>
      <c r="AQ420" s="463"/>
      <c r="AR420" s="463"/>
      <c r="AS420" s="463"/>
      <c r="AT420" s="463"/>
      <c r="AU420" s="465"/>
      <c r="AV420" s="466"/>
      <c r="AW420" s="466"/>
      <c r="AX420" s="462"/>
    </row>
    <row r="421" spans="1:50" ht="24" hidden="1" customHeight="1" x14ac:dyDescent="0.15">
      <c r="A421" s="461">
        <v>9</v>
      </c>
      <c r="B421" s="461">
        <v>1</v>
      </c>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4"/>
      <c r="AL421" s="463"/>
      <c r="AM421" s="463"/>
      <c r="AN421" s="463"/>
      <c r="AO421" s="463"/>
      <c r="AP421" s="463"/>
      <c r="AQ421" s="463"/>
      <c r="AR421" s="463"/>
      <c r="AS421" s="463"/>
      <c r="AT421" s="463"/>
      <c r="AU421" s="465"/>
      <c r="AV421" s="466"/>
      <c r="AW421" s="466"/>
      <c r="AX421" s="462"/>
    </row>
    <row r="422" spans="1:50" ht="24" hidden="1" customHeight="1" x14ac:dyDescent="0.15">
      <c r="A422" s="461">
        <v>10</v>
      </c>
      <c r="B422" s="461">
        <v>1</v>
      </c>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4"/>
      <c r="AL422" s="463"/>
      <c r="AM422" s="463"/>
      <c r="AN422" s="463"/>
      <c r="AO422" s="463"/>
      <c r="AP422" s="463"/>
      <c r="AQ422" s="463"/>
      <c r="AR422" s="463"/>
      <c r="AS422" s="463"/>
      <c r="AT422" s="463"/>
      <c r="AU422" s="465"/>
      <c r="AV422" s="466"/>
      <c r="AW422" s="466"/>
      <c r="AX422" s="462"/>
    </row>
    <row r="423" spans="1:50" ht="24" hidden="1" customHeight="1" x14ac:dyDescent="0.15">
      <c r="A423" s="461">
        <v>1</v>
      </c>
      <c r="B423" s="461">
        <v>1</v>
      </c>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3"/>
      <c r="AK423" s="464"/>
      <c r="AL423" s="463"/>
      <c r="AM423" s="463"/>
      <c r="AN423" s="463"/>
      <c r="AO423" s="463"/>
      <c r="AP423" s="463"/>
      <c r="AQ423" s="463"/>
      <c r="AR423" s="463"/>
      <c r="AS423" s="463"/>
      <c r="AT423" s="463"/>
      <c r="AU423" s="465"/>
      <c r="AV423" s="466"/>
      <c r="AW423" s="466"/>
      <c r="AX423" s="462"/>
    </row>
    <row r="424" spans="1:50" ht="24" hidden="1" customHeight="1" x14ac:dyDescent="0.15">
      <c r="A424" s="461">
        <v>2</v>
      </c>
      <c r="B424" s="461">
        <v>1</v>
      </c>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3"/>
      <c r="AK424" s="464"/>
      <c r="AL424" s="463"/>
      <c r="AM424" s="463"/>
      <c r="AN424" s="463"/>
      <c r="AO424" s="463"/>
      <c r="AP424" s="463"/>
      <c r="AQ424" s="463"/>
      <c r="AR424" s="463"/>
      <c r="AS424" s="463"/>
      <c r="AT424" s="463"/>
      <c r="AU424" s="465"/>
      <c r="AV424" s="466"/>
      <c r="AW424" s="466"/>
      <c r="AX424" s="462"/>
    </row>
    <row r="425" spans="1:50" ht="24" hidden="1" customHeight="1" x14ac:dyDescent="0.15">
      <c r="A425" s="461">
        <v>3</v>
      </c>
      <c r="B425" s="461">
        <v>1</v>
      </c>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4"/>
      <c r="AL425" s="463"/>
      <c r="AM425" s="463"/>
      <c r="AN425" s="463"/>
      <c r="AO425" s="463"/>
      <c r="AP425" s="463"/>
      <c r="AQ425" s="463"/>
      <c r="AR425" s="463"/>
      <c r="AS425" s="463"/>
      <c r="AT425" s="463"/>
      <c r="AU425" s="465"/>
      <c r="AV425" s="466"/>
      <c r="AW425" s="466"/>
      <c r="AX425" s="462"/>
    </row>
    <row r="426" spans="1:50" ht="24" hidden="1" customHeight="1" x14ac:dyDescent="0.15">
      <c r="A426" s="461">
        <v>4</v>
      </c>
      <c r="B426" s="461">
        <v>1</v>
      </c>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3"/>
      <c r="AK426" s="464"/>
      <c r="AL426" s="463"/>
      <c r="AM426" s="463"/>
      <c r="AN426" s="463"/>
      <c r="AO426" s="463"/>
      <c r="AP426" s="463"/>
      <c r="AQ426" s="463"/>
      <c r="AR426" s="463"/>
      <c r="AS426" s="463"/>
      <c r="AT426" s="463"/>
      <c r="AU426" s="465"/>
      <c r="AV426" s="466"/>
      <c r="AW426" s="466"/>
      <c r="AX426" s="462"/>
    </row>
    <row r="427" spans="1:50" ht="24" hidden="1" customHeight="1" x14ac:dyDescent="0.15">
      <c r="A427" s="461">
        <v>5</v>
      </c>
      <c r="B427" s="461">
        <v>1</v>
      </c>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3"/>
      <c r="AK427" s="464"/>
      <c r="AL427" s="463"/>
      <c r="AM427" s="463"/>
      <c r="AN427" s="463"/>
      <c r="AO427" s="463"/>
      <c r="AP427" s="463"/>
      <c r="AQ427" s="463"/>
      <c r="AR427" s="463"/>
      <c r="AS427" s="463"/>
      <c r="AT427" s="463"/>
      <c r="AU427" s="465"/>
      <c r="AV427" s="466"/>
      <c r="AW427" s="466"/>
      <c r="AX427" s="462"/>
    </row>
    <row r="428" spans="1:50" ht="24" hidden="1" customHeight="1" x14ac:dyDescent="0.15">
      <c r="A428" s="461">
        <v>6</v>
      </c>
      <c r="B428" s="461">
        <v>1</v>
      </c>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3"/>
      <c r="AK428" s="464"/>
      <c r="AL428" s="463"/>
      <c r="AM428" s="463"/>
      <c r="AN428" s="463"/>
      <c r="AO428" s="463"/>
      <c r="AP428" s="463"/>
      <c r="AQ428" s="463"/>
      <c r="AR428" s="463"/>
      <c r="AS428" s="463"/>
      <c r="AT428" s="463"/>
      <c r="AU428" s="465"/>
      <c r="AV428" s="466"/>
      <c r="AW428" s="466"/>
      <c r="AX428" s="462"/>
    </row>
    <row r="429" spans="1:50" ht="24" hidden="1" customHeight="1" x14ac:dyDescent="0.15">
      <c r="A429" s="461">
        <v>7</v>
      </c>
      <c r="B429" s="461">
        <v>1</v>
      </c>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4"/>
      <c r="AL429" s="463"/>
      <c r="AM429" s="463"/>
      <c r="AN429" s="463"/>
      <c r="AO429" s="463"/>
      <c r="AP429" s="463"/>
      <c r="AQ429" s="463"/>
      <c r="AR429" s="463"/>
      <c r="AS429" s="463"/>
      <c r="AT429" s="463"/>
      <c r="AU429" s="465"/>
      <c r="AV429" s="466"/>
      <c r="AW429" s="466"/>
      <c r="AX429" s="462"/>
    </row>
    <row r="430" spans="1:50" ht="24" hidden="1" customHeight="1" x14ac:dyDescent="0.15">
      <c r="A430" s="461">
        <v>8</v>
      </c>
      <c r="B430" s="461">
        <v>1</v>
      </c>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3"/>
      <c r="AK430" s="464"/>
      <c r="AL430" s="463"/>
      <c r="AM430" s="463"/>
      <c r="AN430" s="463"/>
      <c r="AO430" s="463"/>
      <c r="AP430" s="463"/>
      <c r="AQ430" s="463"/>
      <c r="AR430" s="463"/>
      <c r="AS430" s="463"/>
      <c r="AT430" s="463"/>
      <c r="AU430" s="465"/>
      <c r="AV430" s="466"/>
      <c r="AW430" s="466"/>
      <c r="AX430" s="462"/>
    </row>
    <row r="431" spans="1:50" ht="24" hidden="1" customHeight="1" x14ac:dyDescent="0.15">
      <c r="A431" s="461">
        <v>9</v>
      </c>
      <c r="B431" s="461">
        <v>1</v>
      </c>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3"/>
      <c r="AK431" s="464"/>
      <c r="AL431" s="463"/>
      <c r="AM431" s="463"/>
      <c r="AN431" s="463"/>
      <c r="AO431" s="463"/>
      <c r="AP431" s="463"/>
      <c r="AQ431" s="463"/>
      <c r="AR431" s="463"/>
      <c r="AS431" s="463"/>
      <c r="AT431" s="463"/>
      <c r="AU431" s="465"/>
      <c r="AV431" s="466"/>
      <c r="AW431" s="466"/>
      <c r="AX431" s="462"/>
    </row>
    <row r="432" spans="1:50" ht="24" hidden="1" customHeight="1" x14ac:dyDescent="0.15">
      <c r="A432" s="461">
        <v>10</v>
      </c>
      <c r="B432" s="461">
        <v>1</v>
      </c>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3"/>
      <c r="AK432" s="464"/>
      <c r="AL432" s="463"/>
      <c r="AM432" s="463"/>
      <c r="AN432" s="463"/>
      <c r="AO432" s="463"/>
      <c r="AP432" s="463"/>
      <c r="AQ432" s="463"/>
      <c r="AR432" s="463"/>
      <c r="AS432" s="463"/>
      <c r="AT432" s="463"/>
      <c r="AU432" s="465"/>
      <c r="AV432" s="466"/>
      <c r="AW432" s="466"/>
      <c r="AX432" s="462"/>
    </row>
    <row r="433" spans="1:50" hidden="1" x14ac:dyDescent="0.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row>
    <row r="434" spans="1:50" hidden="1" x14ac:dyDescent="0.15">
      <c r="A434" s="19"/>
      <c r="B434" s="19" t="s">
        <v>398</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row>
    <row r="435" spans="1:50" ht="24" hidden="1" customHeight="1" x14ac:dyDescent="0.15">
      <c r="A435" s="461"/>
      <c r="B435" s="461"/>
      <c r="C435" s="164" t="s">
        <v>395</v>
      </c>
      <c r="D435" s="164"/>
      <c r="E435" s="164"/>
      <c r="F435" s="164"/>
      <c r="G435" s="164"/>
      <c r="H435" s="164"/>
      <c r="I435" s="164"/>
      <c r="J435" s="164"/>
      <c r="K435" s="164"/>
      <c r="L435" s="164"/>
      <c r="M435" s="164" t="s">
        <v>394</v>
      </c>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85" t="s">
        <v>393</v>
      </c>
      <c r="AL435" s="164"/>
      <c r="AM435" s="164"/>
      <c r="AN435" s="164"/>
      <c r="AO435" s="164"/>
      <c r="AP435" s="164"/>
      <c r="AQ435" s="164" t="s">
        <v>71</v>
      </c>
      <c r="AR435" s="164"/>
      <c r="AS435" s="164"/>
      <c r="AT435" s="164"/>
      <c r="AU435" s="82" t="s">
        <v>72</v>
      </c>
      <c r="AV435" s="83"/>
      <c r="AW435" s="83"/>
      <c r="AX435" s="462"/>
    </row>
    <row r="436" spans="1:50" ht="24" hidden="1" customHeight="1" x14ac:dyDescent="0.15">
      <c r="A436" s="461">
        <v>1</v>
      </c>
      <c r="B436" s="461">
        <v>1</v>
      </c>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c r="AA436" s="463"/>
      <c r="AB436" s="463"/>
      <c r="AC436" s="463"/>
      <c r="AD436" s="463"/>
      <c r="AE436" s="463"/>
      <c r="AF436" s="463"/>
      <c r="AG436" s="463"/>
      <c r="AH436" s="463"/>
      <c r="AI436" s="463"/>
      <c r="AJ436" s="463"/>
      <c r="AK436" s="464"/>
      <c r="AL436" s="463"/>
      <c r="AM436" s="463"/>
      <c r="AN436" s="463"/>
      <c r="AO436" s="463"/>
      <c r="AP436" s="463"/>
      <c r="AQ436" s="463"/>
      <c r="AR436" s="463"/>
      <c r="AS436" s="463"/>
      <c r="AT436" s="463"/>
      <c r="AU436" s="465"/>
      <c r="AV436" s="466"/>
      <c r="AW436" s="466"/>
      <c r="AX436" s="462"/>
    </row>
    <row r="437" spans="1:50" ht="24" hidden="1" customHeight="1" x14ac:dyDescent="0.15">
      <c r="A437" s="461">
        <v>2</v>
      </c>
      <c r="B437" s="461">
        <v>1</v>
      </c>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c r="AA437" s="463"/>
      <c r="AB437" s="463"/>
      <c r="AC437" s="463"/>
      <c r="AD437" s="463"/>
      <c r="AE437" s="463"/>
      <c r="AF437" s="463"/>
      <c r="AG437" s="463"/>
      <c r="AH437" s="463"/>
      <c r="AI437" s="463"/>
      <c r="AJ437" s="463"/>
      <c r="AK437" s="464"/>
      <c r="AL437" s="463"/>
      <c r="AM437" s="463"/>
      <c r="AN437" s="463"/>
      <c r="AO437" s="463"/>
      <c r="AP437" s="463"/>
      <c r="AQ437" s="463"/>
      <c r="AR437" s="463"/>
      <c r="AS437" s="463"/>
      <c r="AT437" s="463"/>
      <c r="AU437" s="465"/>
      <c r="AV437" s="466"/>
      <c r="AW437" s="466"/>
      <c r="AX437" s="462"/>
    </row>
    <row r="438" spans="1:50" ht="24" hidden="1" customHeight="1" x14ac:dyDescent="0.15">
      <c r="A438" s="461">
        <v>3</v>
      </c>
      <c r="B438" s="461">
        <v>1</v>
      </c>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c r="AA438" s="463"/>
      <c r="AB438" s="463"/>
      <c r="AC438" s="463"/>
      <c r="AD438" s="463"/>
      <c r="AE438" s="463"/>
      <c r="AF438" s="463"/>
      <c r="AG438" s="463"/>
      <c r="AH438" s="463"/>
      <c r="AI438" s="463"/>
      <c r="AJ438" s="463"/>
      <c r="AK438" s="464"/>
      <c r="AL438" s="463"/>
      <c r="AM438" s="463"/>
      <c r="AN438" s="463"/>
      <c r="AO438" s="463"/>
      <c r="AP438" s="463"/>
      <c r="AQ438" s="463"/>
      <c r="AR438" s="463"/>
      <c r="AS438" s="463"/>
      <c r="AT438" s="463"/>
      <c r="AU438" s="465"/>
      <c r="AV438" s="466"/>
      <c r="AW438" s="466"/>
      <c r="AX438" s="462"/>
    </row>
    <row r="439" spans="1:50" ht="24" hidden="1" customHeight="1" x14ac:dyDescent="0.15">
      <c r="A439" s="461">
        <v>4</v>
      </c>
      <c r="B439" s="461">
        <v>1</v>
      </c>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c r="AA439" s="463"/>
      <c r="AB439" s="463"/>
      <c r="AC439" s="463"/>
      <c r="AD439" s="463"/>
      <c r="AE439" s="463"/>
      <c r="AF439" s="463"/>
      <c r="AG439" s="463"/>
      <c r="AH439" s="463"/>
      <c r="AI439" s="463"/>
      <c r="AJ439" s="463"/>
      <c r="AK439" s="464"/>
      <c r="AL439" s="463"/>
      <c r="AM439" s="463"/>
      <c r="AN439" s="463"/>
      <c r="AO439" s="463"/>
      <c r="AP439" s="463"/>
      <c r="AQ439" s="463"/>
      <c r="AR439" s="463"/>
      <c r="AS439" s="463"/>
      <c r="AT439" s="463"/>
      <c r="AU439" s="465"/>
      <c r="AV439" s="466"/>
      <c r="AW439" s="466"/>
      <c r="AX439" s="462"/>
    </row>
    <row r="440" spans="1:50" ht="24" hidden="1" customHeight="1" x14ac:dyDescent="0.15">
      <c r="A440" s="461">
        <v>5</v>
      </c>
      <c r="B440" s="461">
        <v>1</v>
      </c>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c r="AA440" s="463"/>
      <c r="AB440" s="463"/>
      <c r="AC440" s="463"/>
      <c r="AD440" s="463"/>
      <c r="AE440" s="463"/>
      <c r="AF440" s="463"/>
      <c r="AG440" s="463"/>
      <c r="AH440" s="463"/>
      <c r="AI440" s="463"/>
      <c r="AJ440" s="463"/>
      <c r="AK440" s="464"/>
      <c r="AL440" s="463"/>
      <c r="AM440" s="463"/>
      <c r="AN440" s="463"/>
      <c r="AO440" s="463"/>
      <c r="AP440" s="463"/>
      <c r="AQ440" s="463"/>
      <c r="AR440" s="463"/>
      <c r="AS440" s="463"/>
      <c r="AT440" s="463"/>
      <c r="AU440" s="465"/>
      <c r="AV440" s="466"/>
      <c r="AW440" s="466"/>
      <c r="AX440" s="462"/>
    </row>
    <row r="441" spans="1:50" ht="24" hidden="1" customHeight="1" x14ac:dyDescent="0.15">
      <c r="A441" s="461">
        <v>6</v>
      </c>
      <c r="B441" s="461">
        <v>1</v>
      </c>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c r="AA441" s="463"/>
      <c r="AB441" s="463"/>
      <c r="AC441" s="463"/>
      <c r="AD441" s="463"/>
      <c r="AE441" s="463"/>
      <c r="AF441" s="463"/>
      <c r="AG441" s="463"/>
      <c r="AH441" s="463"/>
      <c r="AI441" s="463"/>
      <c r="AJ441" s="463"/>
      <c r="AK441" s="464"/>
      <c r="AL441" s="463"/>
      <c r="AM441" s="463"/>
      <c r="AN441" s="463"/>
      <c r="AO441" s="463"/>
      <c r="AP441" s="463"/>
      <c r="AQ441" s="463"/>
      <c r="AR441" s="463"/>
      <c r="AS441" s="463"/>
      <c r="AT441" s="463"/>
      <c r="AU441" s="465"/>
      <c r="AV441" s="466"/>
      <c r="AW441" s="466"/>
      <c r="AX441" s="462"/>
    </row>
    <row r="442" spans="1:50" ht="24" hidden="1" customHeight="1" x14ac:dyDescent="0.15">
      <c r="A442" s="461">
        <v>7</v>
      </c>
      <c r="B442" s="461">
        <v>1</v>
      </c>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c r="AA442" s="463"/>
      <c r="AB442" s="463"/>
      <c r="AC442" s="463"/>
      <c r="AD442" s="463"/>
      <c r="AE442" s="463"/>
      <c r="AF442" s="463"/>
      <c r="AG442" s="463"/>
      <c r="AH442" s="463"/>
      <c r="AI442" s="463"/>
      <c r="AJ442" s="463"/>
      <c r="AK442" s="464"/>
      <c r="AL442" s="463"/>
      <c r="AM442" s="463"/>
      <c r="AN442" s="463"/>
      <c r="AO442" s="463"/>
      <c r="AP442" s="463"/>
      <c r="AQ442" s="463"/>
      <c r="AR442" s="463"/>
      <c r="AS442" s="463"/>
      <c r="AT442" s="463"/>
      <c r="AU442" s="465"/>
      <c r="AV442" s="466"/>
      <c r="AW442" s="466"/>
      <c r="AX442" s="462"/>
    </row>
    <row r="443" spans="1:50" ht="24" hidden="1" customHeight="1" x14ac:dyDescent="0.15">
      <c r="A443" s="461">
        <v>8</v>
      </c>
      <c r="B443" s="461">
        <v>1</v>
      </c>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c r="AA443" s="463"/>
      <c r="AB443" s="463"/>
      <c r="AC443" s="463"/>
      <c r="AD443" s="463"/>
      <c r="AE443" s="463"/>
      <c r="AF443" s="463"/>
      <c r="AG443" s="463"/>
      <c r="AH443" s="463"/>
      <c r="AI443" s="463"/>
      <c r="AJ443" s="463"/>
      <c r="AK443" s="464"/>
      <c r="AL443" s="463"/>
      <c r="AM443" s="463"/>
      <c r="AN443" s="463"/>
      <c r="AO443" s="463"/>
      <c r="AP443" s="463"/>
      <c r="AQ443" s="463"/>
      <c r="AR443" s="463"/>
      <c r="AS443" s="463"/>
      <c r="AT443" s="463"/>
      <c r="AU443" s="465"/>
      <c r="AV443" s="466"/>
      <c r="AW443" s="466"/>
      <c r="AX443" s="462"/>
    </row>
    <row r="444" spans="1:50" ht="24" hidden="1" customHeight="1" x14ac:dyDescent="0.15">
      <c r="A444" s="461">
        <v>9</v>
      </c>
      <c r="B444" s="461">
        <v>1</v>
      </c>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4"/>
      <c r="AL444" s="463"/>
      <c r="AM444" s="463"/>
      <c r="AN444" s="463"/>
      <c r="AO444" s="463"/>
      <c r="AP444" s="463"/>
      <c r="AQ444" s="463"/>
      <c r="AR444" s="463"/>
      <c r="AS444" s="463"/>
      <c r="AT444" s="463"/>
      <c r="AU444" s="465"/>
      <c r="AV444" s="466"/>
      <c r="AW444" s="466"/>
      <c r="AX444" s="462"/>
    </row>
    <row r="445" spans="1:50" ht="24" hidden="1" customHeight="1" x14ac:dyDescent="0.15">
      <c r="A445" s="461">
        <v>10</v>
      </c>
      <c r="B445" s="461">
        <v>1</v>
      </c>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4"/>
      <c r="AL445" s="463"/>
      <c r="AM445" s="463"/>
      <c r="AN445" s="463"/>
      <c r="AO445" s="463"/>
      <c r="AP445" s="463"/>
      <c r="AQ445" s="463"/>
      <c r="AR445" s="463"/>
      <c r="AS445" s="463"/>
      <c r="AT445" s="463"/>
      <c r="AU445" s="465"/>
      <c r="AV445" s="466"/>
      <c r="AW445" s="466"/>
      <c r="AX445" s="462"/>
    </row>
    <row r="446" spans="1:50" ht="24" hidden="1" customHeight="1" x14ac:dyDescent="0.15">
      <c r="A446" s="461">
        <v>1</v>
      </c>
      <c r="B446" s="461">
        <v>1</v>
      </c>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4"/>
      <c r="AL446" s="463"/>
      <c r="AM446" s="463"/>
      <c r="AN446" s="463"/>
      <c r="AO446" s="463"/>
      <c r="AP446" s="463"/>
      <c r="AQ446" s="463"/>
      <c r="AR446" s="463"/>
      <c r="AS446" s="463"/>
      <c r="AT446" s="463"/>
      <c r="AU446" s="465"/>
      <c r="AV446" s="466"/>
      <c r="AW446" s="466"/>
      <c r="AX446" s="462"/>
    </row>
    <row r="447" spans="1:50" ht="24" hidden="1" customHeight="1" x14ac:dyDescent="0.15">
      <c r="A447" s="461">
        <v>2</v>
      </c>
      <c r="B447" s="461">
        <v>1</v>
      </c>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3"/>
      <c r="AK447" s="464"/>
      <c r="AL447" s="463"/>
      <c r="AM447" s="463"/>
      <c r="AN447" s="463"/>
      <c r="AO447" s="463"/>
      <c r="AP447" s="463"/>
      <c r="AQ447" s="463"/>
      <c r="AR447" s="463"/>
      <c r="AS447" s="463"/>
      <c r="AT447" s="463"/>
      <c r="AU447" s="465"/>
      <c r="AV447" s="466"/>
      <c r="AW447" s="466"/>
      <c r="AX447" s="462"/>
    </row>
    <row r="448" spans="1:50" ht="24" hidden="1" customHeight="1" x14ac:dyDescent="0.15">
      <c r="A448" s="461">
        <v>3</v>
      </c>
      <c r="B448" s="461">
        <v>1</v>
      </c>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3"/>
      <c r="AK448" s="464"/>
      <c r="AL448" s="463"/>
      <c r="AM448" s="463"/>
      <c r="AN448" s="463"/>
      <c r="AO448" s="463"/>
      <c r="AP448" s="463"/>
      <c r="AQ448" s="463"/>
      <c r="AR448" s="463"/>
      <c r="AS448" s="463"/>
      <c r="AT448" s="463"/>
      <c r="AU448" s="465"/>
      <c r="AV448" s="466"/>
      <c r="AW448" s="466"/>
      <c r="AX448" s="462"/>
    </row>
    <row r="449" spans="1:50" ht="24" hidden="1" customHeight="1" x14ac:dyDescent="0.15">
      <c r="A449" s="461">
        <v>4</v>
      </c>
      <c r="B449" s="461">
        <v>1</v>
      </c>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3"/>
      <c r="AK449" s="464"/>
      <c r="AL449" s="463"/>
      <c r="AM449" s="463"/>
      <c r="AN449" s="463"/>
      <c r="AO449" s="463"/>
      <c r="AP449" s="463"/>
      <c r="AQ449" s="463"/>
      <c r="AR449" s="463"/>
      <c r="AS449" s="463"/>
      <c r="AT449" s="463"/>
      <c r="AU449" s="465"/>
      <c r="AV449" s="466"/>
      <c r="AW449" s="466"/>
      <c r="AX449" s="462"/>
    </row>
    <row r="450" spans="1:50" ht="24" hidden="1" customHeight="1" x14ac:dyDescent="0.15">
      <c r="A450" s="461">
        <v>5</v>
      </c>
      <c r="B450" s="461">
        <v>1</v>
      </c>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4"/>
      <c r="AL450" s="463"/>
      <c r="AM450" s="463"/>
      <c r="AN450" s="463"/>
      <c r="AO450" s="463"/>
      <c r="AP450" s="463"/>
      <c r="AQ450" s="463"/>
      <c r="AR450" s="463"/>
      <c r="AS450" s="463"/>
      <c r="AT450" s="463"/>
      <c r="AU450" s="465"/>
      <c r="AV450" s="466"/>
      <c r="AW450" s="466"/>
      <c r="AX450" s="462"/>
    </row>
    <row r="451" spans="1:50" ht="24" hidden="1" customHeight="1" x14ac:dyDescent="0.15">
      <c r="A451" s="461">
        <v>6</v>
      </c>
      <c r="B451" s="461">
        <v>1</v>
      </c>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4"/>
      <c r="AL451" s="463"/>
      <c r="AM451" s="463"/>
      <c r="AN451" s="463"/>
      <c r="AO451" s="463"/>
      <c r="AP451" s="463"/>
      <c r="AQ451" s="463"/>
      <c r="AR451" s="463"/>
      <c r="AS451" s="463"/>
      <c r="AT451" s="463"/>
      <c r="AU451" s="465"/>
      <c r="AV451" s="466"/>
      <c r="AW451" s="466"/>
      <c r="AX451" s="462"/>
    </row>
    <row r="452" spans="1:50" ht="24" hidden="1" customHeight="1" x14ac:dyDescent="0.15">
      <c r="A452" s="461">
        <v>7</v>
      </c>
      <c r="B452" s="461">
        <v>1</v>
      </c>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4"/>
      <c r="AL452" s="463"/>
      <c r="AM452" s="463"/>
      <c r="AN452" s="463"/>
      <c r="AO452" s="463"/>
      <c r="AP452" s="463"/>
      <c r="AQ452" s="463"/>
      <c r="AR452" s="463"/>
      <c r="AS452" s="463"/>
      <c r="AT452" s="463"/>
      <c r="AU452" s="465"/>
      <c r="AV452" s="466"/>
      <c r="AW452" s="466"/>
      <c r="AX452" s="462"/>
    </row>
    <row r="453" spans="1:50" ht="24" hidden="1" customHeight="1" x14ac:dyDescent="0.15">
      <c r="A453" s="461">
        <v>8</v>
      </c>
      <c r="B453" s="461">
        <v>1</v>
      </c>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4"/>
      <c r="AL453" s="463"/>
      <c r="AM453" s="463"/>
      <c r="AN453" s="463"/>
      <c r="AO453" s="463"/>
      <c r="AP453" s="463"/>
      <c r="AQ453" s="463"/>
      <c r="AR453" s="463"/>
      <c r="AS453" s="463"/>
      <c r="AT453" s="463"/>
      <c r="AU453" s="465"/>
      <c r="AV453" s="466"/>
      <c r="AW453" s="466"/>
      <c r="AX453" s="462"/>
    </row>
    <row r="454" spans="1:50" ht="24" hidden="1" customHeight="1" x14ac:dyDescent="0.15">
      <c r="A454" s="461">
        <v>9</v>
      </c>
      <c r="B454" s="461">
        <v>1</v>
      </c>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4"/>
      <c r="AL454" s="463"/>
      <c r="AM454" s="463"/>
      <c r="AN454" s="463"/>
      <c r="AO454" s="463"/>
      <c r="AP454" s="463"/>
      <c r="AQ454" s="463"/>
      <c r="AR454" s="463"/>
      <c r="AS454" s="463"/>
      <c r="AT454" s="463"/>
      <c r="AU454" s="465"/>
      <c r="AV454" s="466"/>
      <c r="AW454" s="466"/>
      <c r="AX454" s="462"/>
    </row>
    <row r="455" spans="1:50" ht="24" hidden="1" customHeight="1" x14ac:dyDescent="0.15">
      <c r="A455" s="461">
        <v>10</v>
      </c>
      <c r="B455" s="461">
        <v>1</v>
      </c>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4"/>
      <c r="AL455" s="463"/>
      <c r="AM455" s="463"/>
      <c r="AN455" s="463"/>
      <c r="AO455" s="463"/>
      <c r="AP455" s="463"/>
      <c r="AQ455" s="463"/>
      <c r="AR455" s="463"/>
      <c r="AS455" s="463"/>
      <c r="AT455" s="463"/>
      <c r="AU455" s="465"/>
      <c r="AV455" s="466"/>
      <c r="AW455" s="466"/>
      <c r="AX455" s="462"/>
    </row>
    <row r="456" spans="1:50" ht="24" hidden="1" customHeight="1" x14ac:dyDescent="0.15">
      <c r="A456" s="461">
        <v>1</v>
      </c>
      <c r="B456" s="461">
        <v>1</v>
      </c>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3"/>
      <c r="AK456" s="464"/>
      <c r="AL456" s="463"/>
      <c r="AM456" s="463"/>
      <c r="AN456" s="463"/>
      <c r="AO456" s="463"/>
      <c r="AP456" s="463"/>
      <c r="AQ456" s="463"/>
      <c r="AR456" s="463"/>
      <c r="AS456" s="463"/>
      <c r="AT456" s="463"/>
      <c r="AU456" s="465"/>
      <c r="AV456" s="466"/>
      <c r="AW456" s="466"/>
      <c r="AX456" s="462"/>
    </row>
    <row r="457" spans="1:50" ht="24" hidden="1" customHeight="1" x14ac:dyDescent="0.15">
      <c r="A457" s="461">
        <v>2</v>
      </c>
      <c r="B457" s="461">
        <v>1</v>
      </c>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3"/>
      <c r="AK457" s="464"/>
      <c r="AL457" s="463"/>
      <c r="AM457" s="463"/>
      <c r="AN457" s="463"/>
      <c r="AO457" s="463"/>
      <c r="AP457" s="463"/>
      <c r="AQ457" s="463"/>
      <c r="AR457" s="463"/>
      <c r="AS457" s="463"/>
      <c r="AT457" s="463"/>
      <c r="AU457" s="465"/>
      <c r="AV457" s="466"/>
      <c r="AW457" s="466"/>
      <c r="AX457" s="462"/>
    </row>
    <row r="458" spans="1:50" ht="24" hidden="1" customHeight="1" x14ac:dyDescent="0.15">
      <c r="A458" s="461">
        <v>3</v>
      </c>
      <c r="B458" s="461">
        <v>1</v>
      </c>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3"/>
      <c r="AK458" s="464"/>
      <c r="AL458" s="463"/>
      <c r="AM458" s="463"/>
      <c r="AN458" s="463"/>
      <c r="AO458" s="463"/>
      <c r="AP458" s="463"/>
      <c r="AQ458" s="463"/>
      <c r="AR458" s="463"/>
      <c r="AS458" s="463"/>
      <c r="AT458" s="463"/>
      <c r="AU458" s="465"/>
      <c r="AV458" s="466"/>
      <c r="AW458" s="466"/>
      <c r="AX458" s="462"/>
    </row>
    <row r="459" spans="1:50" ht="24" hidden="1" customHeight="1" x14ac:dyDescent="0.15">
      <c r="A459" s="461">
        <v>4</v>
      </c>
      <c r="B459" s="461">
        <v>1</v>
      </c>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3"/>
      <c r="AK459" s="464"/>
      <c r="AL459" s="463"/>
      <c r="AM459" s="463"/>
      <c r="AN459" s="463"/>
      <c r="AO459" s="463"/>
      <c r="AP459" s="463"/>
      <c r="AQ459" s="463"/>
      <c r="AR459" s="463"/>
      <c r="AS459" s="463"/>
      <c r="AT459" s="463"/>
      <c r="AU459" s="465"/>
      <c r="AV459" s="466"/>
      <c r="AW459" s="466"/>
      <c r="AX459" s="462"/>
    </row>
    <row r="460" spans="1:50" ht="24" hidden="1" customHeight="1" x14ac:dyDescent="0.15">
      <c r="A460" s="461">
        <v>5</v>
      </c>
      <c r="B460" s="461">
        <v>1</v>
      </c>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3"/>
      <c r="AK460" s="464"/>
      <c r="AL460" s="463"/>
      <c r="AM460" s="463"/>
      <c r="AN460" s="463"/>
      <c r="AO460" s="463"/>
      <c r="AP460" s="463"/>
      <c r="AQ460" s="463"/>
      <c r="AR460" s="463"/>
      <c r="AS460" s="463"/>
      <c r="AT460" s="463"/>
      <c r="AU460" s="465"/>
      <c r="AV460" s="466"/>
      <c r="AW460" s="466"/>
      <c r="AX460" s="462"/>
    </row>
    <row r="461" spans="1:50" ht="24" hidden="1" customHeight="1" x14ac:dyDescent="0.15">
      <c r="A461" s="461">
        <v>6</v>
      </c>
      <c r="B461" s="461">
        <v>1</v>
      </c>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3"/>
      <c r="AK461" s="464"/>
      <c r="AL461" s="463"/>
      <c r="AM461" s="463"/>
      <c r="AN461" s="463"/>
      <c r="AO461" s="463"/>
      <c r="AP461" s="463"/>
      <c r="AQ461" s="463"/>
      <c r="AR461" s="463"/>
      <c r="AS461" s="463"/>
      <c r="AT461" s="463"/>
      <c r="AU461" s="465"/>
      <c r="AV461" s="466"/>
      <c r="AW461" s="466"/>
      <c r="AX461" s="462"/>
    </row>
    <row r="462" spans="1:50" ht="24" hidden="1" customHeight="1" x14ac:dyDescent="0.15">
      <c r="A462" s="461">
        <v>7</v>
      </c>
      <c r="B462" s="461">
        <v>1</v>
      </c>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3"/>
      <c r="AK462" s="464"/>
      <c r="AL462" s="463"/>
      <c r="AM462" s="463"/>
      <c r="AN462" s="463"/>
      <c r="AO462" s="463"/>
      <c r="AP462" s="463"/>
      <c r="AQ462" s="463"/>
      <c r="AR462" s="463"/>
      <c r="AS462" s="463"/>
      <c r="AT462" s="463"/>
      <c r="AU462" s="465"/>
      <c r="AV462" s="466"/>
      <c r="AW462" s="466"/>
      <c r="AX462" s="462"/>
    </row>
    <row r="463" spans="1:50" ht="24" hidden="1" customHeight="1" x14ac:dyDescent="0.15">
      <c r="A463" s="461">
        <v>8</v>
      </c>
      <c r="B463" s="461">
        <v>1</v>
      </c>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3"/>
      <c r="AK463" s="464"/>
      <c r="AL463" s="463"/>
      <c r="AM463" s="463"/>
      <c r="AN463" s="463"/>
      <c r="AO463" s="463"/>
      <c r="AP463" s="463"/>
      <c r="AQ463" s="463"/>
      <c r="AR463" s="463"/>
      <c r="AS463" s="463"/>
      <c r="AT463" s="463"/>
      <c r="AU463" s="465"/>
      <c r="AV463" s="466"/>
      <c r="AW463" s="466"/>
      <c r="AX463" s="462"/>
    </row>
    <row r="464" spans="1:50" ht="24" hidden="1" customHeight="1" x14ac:dyDescent="0.15">
      <c r="A464" s="461">
        <v>9</v>
      </c>
      <c r="B464" s="461">
        <v>1</v>
      </c>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3"/>
      <c r="AK464" s="464"/>
      <c r="AL464" s="463"/>
      <c r="AM464" s="463"/>
      <c r="AN464" s="463"/>
      <c r="AO464" s="463"/>
      <c r="AP464" s="463"/>
      <c r="AQ464" s="463"/>
      <c r="AR464" s="463"/>
      <c r="AS464" s="463"/>
      <c r="AT464" s="463"/>
      <c r="AU464" s="465"/>
      <c r="AV464" s="466"/>
      <c r="AW464" s="466"/>
      <c r="AX464" s="462"/>
    </row>
    <row r="465" spans="1:50" ht="24" hidden="1" customHeight="1" x14ac:dyDescent="0.15">
      <c r="A465" s="461">
        <v>10</v>
      </c>
      <c r="B465" s="461">
        <v>1</v>
      </c>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3"/>
      <c r="AK465" s="464"/>
      <c r="AL465" s="463"/>
      <c r="AM465" s="463"/>
      <c r="AN465" s="463"/>
      <c r="AO465" s="463"/>
      <c r="AP465" s="463"/>
      <c r="AQ465" s="463"/>
      <c r="AR465" s="463"/>
      <c r="AS465" s="463"/>
      <c r="AT465" s="463"/>
      <c r="AU465" s="465"/>
      <c r="AV465" s="466"/>
      <c r="AW465" s="466"/>
      <c r="AX465" s="462"/>
    </row>
    <row r="466" spans="1:50" hidden="1" x14ac:dyDescent="0.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row>
    <row r="467" spans="1:50" hidden="1" x14ac:dyDescent="0.15">
      <c r="A467" s="19"/>
      <c r="B467" s="19" t="s">
        <v>397</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row>
    <row r="468" spans="1:50" ht="24" hidden="1" customHeight="1" x14ac:dyDescent="0.15">
      <c r="A468" s="461"/>
      <c r="B468" s="461"/>
      <c r="C468" s="164" t="s">
        <v>395</v>
      </c>
      <c r="D468" s="164"/>
      <c r="E468" s="164"/>
      <c r="F468" s="164"/>
      <c r="G468" s="164"/>
      <c r="H468" s="164"/>
      <c r="I468" s="164"/>
      <c r="J468" s="164"/>
      <c r="K468" s="164"/>
      <c r="L468" s="164"/>
      <c r="M468" s="164" t="s">
        <v>394</v>
      </c>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85" t="s">
        <v>393</v>
      </c>
      <c r="AL468" s="164"/>
      <c r="AM468" s="164"/>
      <c r="AN468" s="164"/>
      <c r="AO468" s="164"/>
      <c r="AP468" s="164"/>
      <c r="AQ468" s="164" t="s">
        <v>71</v>
      </c>
      <c r="AR468" s="164"/>
      <c r="AS468" s="164"/>
      <c r="AT468" s="164"/>
      <c r="AU468" s="82" t="s">
        <v>72</v>
      </c>
      <c r="AV468" s="83"/>
      <c r="AW468" s="83"/>
      <c r="AX468" s="462"/>
    </row>
    <row r="469" spans="1:50" ht="24" hidden="1" customHeight="1" x14ac:dyDescent="0.15">
      <c r="A469" s="461">
        <v>1</v>
      </c>
      <c r="B469" s="461">
        <v>1</v>
      </c>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c r="AA469" s="463"/>
      <c r="AB469" s="463"/>
      <c r="AC469" s="463"/>
      <c r="AD469" s="463"/>
      <c r="AE469" s="463"/>
      <c r="AF469" s="463"/>
      <c r="AG469" s="463"/>
      <c r="AH469" s="463"/>
      <c r="AI469" s="463"/>
      <c r="AJ469" s="463"/>
      <c r="AK469" s="464"/>
      <c r="AL469" s="463"/>
      <c r="AM469" s="463"/>
      <c r="AN469" s="463"/>
      <c r="AO469" s="463"/>
      <c r="AP469" s="463"/>
      <c r="AQ469" s="463"/>
      <c r="AR469" s="463"/>
      <c r="AS469" s="463"/>
      <c r="AT469" s="463"/>
      <c r="AU469" s="465"/>
      <c r="AV469" s="466"/>
      <c r="AW469" s="466"/>
      <c r="AX469" s="462"/>
    </row>
    <row r="470" spans="1:50" ht="24" hidden="1" customHeight="1" x14ac:dyDescent="0.15">
      <c r="A470" s="461">
        <v>2</v>
      </c>
      <c r="B470" s="461">
        <v>1</v>
      </c>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c r="AA470" s="463"/>
      <c r="AB470" s="463"/>
      <c r="AC470" s="463"/>
      <c r="AD470" s="463"/>
      <c r="AE470" s="463"/>
      <c r="AF470" s="463"/>
      <c r="AG470" s="463"/>
      <c r="AH470" s="463"/>
      <c r="AI470" s="463"/>
      <c r="AJ470" s="463"/>
      <c r="AK470" s="464"/>
      <c r="AL470" s="463"/>
      <c r="AM470" s="463"/>
      <c r="AN470" s="463"/>
      <c r="AO470" s="463"/>
      <c r="AP470" s="463"/>
      <c r="AQ470" s="463"/>
      <c r="AR470" s="463"/>
      <c r="AS470" s="463"/>
      <c r="AT470" s="463"/>
      <c r="AU470" s="465"/>
      <c r="AV470" s="466"/>
      <c r="AW470" s="466"/>
      <c r="AX470" s="462"/>
    </row>
    <row r="471" spans="1:50" ht="24" hidden="1" customHeight="1" x14ac:dyDescent="0.15">
      <c r="A471" s="461">
        <v>3</v>
      </c>
      <c r="B471" s="461">
        <v>1</v>
      </c>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c r="AA471" s="463"/>
      <c r="AB471" s="463"/>
      <c r="AC471" s="463"/>
      <c r="AD471" s="463"/>
      <c r="AE471" s="463"/>
      <c r="AF471" s="463"/>
      <c r="AG471" s="463"/>
      <c r="AH471" s="463"/>
      <c r="AI471" s="463"/>
      <c r="AJ471" s="463"/>
      <c r="AK471" s="464"/>
      <c r="AL471" s="463"/>
      <c r="AM471" s="463"/>
      <c r="AN471" s="463"/>
      <c r="AO471" s="463"/>
      <c r="AP471" s="463"/>
      <c r="AQ471" s="463"/>
      <c r="AR471" s="463"/>
      <c r="AS471" s="463"/>
      <c r="AT471" s="463"/>
      <c r="AU471" s="465"/>
      <c r="AV471" s="466"/>
      <c r="AW471" s="466"/>
      <c r="AX471" s="462"/>
    </row>
    <row r="472" spans="1:50" ht="24" hidden="1" customHeight="1" x14ac:dyDescent="0.15">
      <c r="A472" s="461">
        <v>4</v>
      </c>
      <c r="B472" s="461">
        <v>1</v>
      </c>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c r="AA472" s="463"/>
      <c r="AB472" s="463"/>
      <c r="AC472" s="463"/>
      <c r="AD472" s="463"/>
      <c r="AE472" s="463"/>
      <c r="AF472" s="463"/>
      <c r="AG472" s="463"/>
      <c r="AH472" s="463"/>
      <c r="AI472" s="463"/>
      <c r="AJ472" s="463"/>
      <c r="AK472" s="464"/>
      <c r="AL472" s="463"/>
      <c r="AM472" s="463"/>
      <c r="AN472" s="463"/>
      <c r="AO472" s="463"/>
      <c r="AP472" s="463"/>
      <c r="AQ472" s="463"/>
      <c r="AR472" s="463"/>
      <c r="AS472" s="463"/>
      <c r="AT472" s="463"/>
      <c r="AU472" s="465"/>
      <c r="AV472" s="466"/>
      <c r="AW472" s="466"/>
      <c r="AX472" s="462"/>
    </row>
    <row r="473" spans="1:50" ht="24" hidden="1" customHeight="1" x14ac:dyDescent="0.15">
      <c r="A473" s="461">
        <v>5</v>
      </c>
      <c r="B473" s="461">
        <v>1</v>
      </c>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c r="AA473" s="463"/>
      <c r="AB473" s="463"/>
      <c r="AC473" s="463"/>
      <c r="AD473" s="463"/>
      <c r="AE473" s="463"/>
      <c r="AF473" s="463"/>
      <c r="AG473" s="463"/>
      <c r="AH473" s="463"/>
      <c r="AI473" s="463"/>
      <c r="AJ473" s="463"/>
      <c r="AK473" s="464"/>
      <c r="AL473" s="463"/>
      <c r="AM473" s="463"/>
      <c r="AN473" s="463"/>
      <c r="AO473" s="463"/>
      <c r="AP473" s="463"/>
      <c r="AQ473" s="463"/>
      <c r="AR473" s="463"/>
      <c r="AS473" s="463"/>
      <c r="AT473" s="463"/>
      <c r="AU473" s="465"/>
      <c r="AV473" s="466"/>
      <c r="AW473" s="466"/>
      <c r="AX473" s="462"/>
    </row>
    <row r="474" spans="1:50" ht="24" hidden="1" customHeight="1" x14ac:dyDescent="0.15">
      <c r="A474" s="461">
        <v>6</v>
      </c>
      <c r="B474" s="461">
        <v>1</v>
      </c>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c r="AA474" s="463"/>
      <c r="AB474" s="463"/>
      <c r="AC474" s="463"/>
      <c r="AD474" s="463"/>
      <c r="AE474" s="463"/>
      <c r="AF474" s="463"/>
      <c r="AG474" s="463"/>
      <c r="AH474" s="463"/>
      <c r="AI474" s="463"/>
      <c r="AJ474" s="463"/>
      <c r="AK474" s="464"/>
      <c r="AL474" s="463"/>
      <c r="AM474" s="463"/>
      <c r="AN474" s="463"/>
      <c r="AO474" s="463"/>
      <c r="AP474" s="463"/>
      <c r="AQ474" s="463"/>
      <c r="AR474" s="463"/>
      <c r="AS474" s="463"/>
      <c r="AT474" s="463"/>
      <c r="AU474" s="465"/>
      <c r="AV474" s="466"/>
      <c r="AW474" s="466"/>
      <c r="AX474" s="462"/>
    </row>
    <row r="475" spans="1:50" ht="24" hidden="1" customHeight="1" x14ac:dyDescent="0.15">
      <c r="A475" s="461">
        <v>7</v>
      </c>
      <c r="B475" s="461">
        <v>1</v>
      </c>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c r="AA475" s="463"/>
      <c r="AB475" s="463"/>
      <c r="AC475" s="463"/>
      <c r="AD475" s="463"/>
      <c r="AE475" s="463"/>
      <c r="AF475" s="463"/>
      <c r="AG475" s="463"/>
      <c r="AH475" s="463"/>
      <c r="AI475" s="463"/>
      <c r="AJ475" s="463"/>
      <c r="AK475" s="464"/>
      <c r="AL475" s="463"/>
      <c r="AM475" s="463"/>
      <c r="AN475" s="463"/>
      <c r="AO475" s="463"/>
      <c r="AP475" s="463"/>
      <c r="AQ475" s="463"/>
      <c r="AR475" s="463"/>
      <c r="AS475" s="463"/>
      <c r="AT475" s="463"/>
      <c r="AU475" s="465"/>
      <c r="AV475" s="466"/>
      <c r="AW475" s="466"/>
      <c r="AX475" s="462"/>
    </row>
    <row r="476" spans="1:50" ht="24" hidden="1" customHeight="1" x14ac:dyDescent="0.15">
      <c r="A476" s="461">
        <v>8</v>
      </c>
      <c r="B476" s="461">
        <v>1</v>
      </c>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c r="AA476" s="463"/>
      <c r="AB476" s="463"/>
      <c r="AC476" s="463"/>
      <c r="AD476" s="463"/>
      <c r="AE476" s="463"/>
      <c r="AF476" s="463"/>
      <c r="AG476" s="463"/>
      <c r="AH476" s="463"/>
      <c r="AI476" s="463"/>
      <c r="AJ476" s="463"/>
      <c r="AK476" s="464"/>
      <c r="AL476" s="463"/>
      <c r="AM476" s="463"/>
      <c r="AN476" s="463"/>
      <c r="AO476" s="463"/>
      <c r="AP476" s="463"/>
      <c r="AQ476" s="463"/>
      <c r="AR476" s="463"/>
      <c r="AS476" s="463"/>
      <c r="AT476" s="463"/>
      <c r="AU476" s="465"/>
      <c r="AV476" s="466"/>
      <c r="AW476" s="466"/>
      <c r="AX476" s="462"/>
    </row>
    <row r="477" spans="1:50" ht="24" hidden="1" customHeight="1" x14ac:dyDescent="0.15">
      <c r="A477" s="461">
        <v>9</v>
      </c>
      <c r="B477" s="461">
        <v>1</v>
      </c>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4"/>
      <c r="AL477" s="463"/>
      <c r="AM477" s="463"/>
      <c r="AN477" s="463"/>
      <c r="AO477" s="463"/>
      <c r="AP477" s="463"/>
      <c r="AQ477" s="463"/>
      <c r="AR477" s="463"/>
      <c r="AS477" s="463"/>
      <c r="AT477" s="463"/>
      <c r="AU477" s="465"/>
      <c r="AV477" s="466"/>
      <c r="AW477" s="466"/>
      <c r="AX477" s="462"/>
    </row>
    <row r="478" spans="1:50" ht="24" hidden="1" customHeight="1" x14ac:dyDescent="0.15">
      <c r="A478" s="461">
        <v>10</v>
      </c>
      <c r="B478" s="461">
        <v>1</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4"/>
      <c r="AL478" s="463"/>
      <c r="AM478" s="463"/>
      <c r="AN478" s="463"/>
      <c r="AO478" s="463"/>
      <c r="AP478" s="463"/>
      <c r="AQ478" s="463"/>
      <c r="AR478" s="463"/>
      <c r="AS478" s="463"/>
      <c r="AT478" s="463"/>
      <c r="AU478" s="465"/>
      <c r="AV478" s="466"/>
      <c r="AW478" s="466"/>
      <c r="AX478" s="462"/>
    </row>
    <row r="479" spans="1:50" ht="24" hidden="1" customHeight="1" x14ac:dyDescent="0.15">
      <c r="A479" s="461">
        <v>1</v>
      </c>
      <c r="B479" s="461">
        <v>1</v>
      </c>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4"/>
      <c r="AL479" s="463"/>
      <c r="AM479" s="463"/>
      <c r="AN479" s="463"/>
      <c r="AO479" s="463"/>
      <c r="AP479" s="463"/>
      <c r="AQ479" s="463"/>
      <c r="AR479" s="463"/>
      <c r="AS479" s="463"/>
      <c r="AT479" s="463"/>
      <c r="AU479" s="465"/>
      <c r="AV479" s="466"/>
      <c r="AW479" s="466"/>
      <c r="AX479" s="462"/>
    </row>
    <row r="480" spans="1:50" ht="24" hidden="1" customHeight="1" x14ac:dyDescent="0.15">
      <c r="A480" s="461">
        <v>2</v>
      </c>
      <c r="B480" s="461">
        <v>1</v>
      </c>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4"/>
      <c r="AL480" s="463"/>
      <c r="AM480" s="463"/>
      <c r="AN480" s="463"/>
      <c r="AO480" s="463"/>
      <c r="AP480" s="463"/>
      <c r="AQ480" s="463"/>
      <c r="AR480" s="463"/>
      <c r="AS480" s="463"/>
      <c r="AT480" s="463"/>
      <c r="AU480" s="465"/>
      <c r="AV480" s="466"/>
      <c r="AW480" s="466"/>
      <c r="AX480" s="462"/>
    </row>
    <row r="481" spans="1:50" ht="24" hidden="1" customHeight="1" x14ac:dyDescent="0.15">
      <c r="A481" s="461">
        <v>3</v>
      </c>
      <c r="B481" s="461">
        <v>1</v>
      </c>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4"/>
      <c r="AL481" s="463"/>
      <c r="AM481" s="463"/>
      <c r="AN481" s="463"/>
      <c r="AO481" s="463"/>
      <c r="AP481" s="463"/>
      <c r="AQ481" s="463"/>
      <c r="AR481" s="463"/>
      <c r="AS481" s="463"/>
      <c r="AT481" s="463"/>
      <c r="AU481" s="465"/>
      <c r="AV481" s="466"/>
      <c r="AW481" s="466"/>
      <c r="AX481" s="462"/>
    </row>
    <row r="482" spans="1:50" ht="24" hidden="1" customHeight="1" x14ac:dyDescent="0.15">
      <c r="A482" s="461">
        <v>4</v>
      </c>
      <c r="B482" s="461">
        <v>1</v>
      </c>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4"/>
      <c r="AL482" s="463"/>
      <c r="AM482" s="463"/>
      <c r="AN482" s="463"/>
      <c r="AO482" s="463"/>
      <c r="AP482" s="463"/>
      <c r="AQ482" s="463"/>
      <c r="AR482" s="463"/>
      <c r="AS482" s="463"/>
      <c r="AT482" s="463"/>
      <c r="AU482" s="465"/>
      <c r="AV482" s="466"/>
      <c r="AW482" s="466"/>
      <c r="AX482" s="462"/>
    </row>
    <row r="483" spans="1:50" ht="24" hidden="1" customHeight="1" x14ac:dyDescent="0.15">
      <c r="A483" s="461">
        <v>5</v>
      </c>
      <c r="B483" s="461">
        <v>1</v>
      </c>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4"/>
      <c r="AL483" s="463"/>
      <c r="AM483" s="463"/>
      <c r="AN483" s="463"/>
      <c r="AO483" s="463"/>
      <c r="AP483" s="463"/>
      <c r="AQ483" s="463"/>
      <c r="AR483" s="463"/>
      <c r="AS483" s="463"/>
      <c r="AT483" s="463"/>
      <c r="AU483" s="465"/>
      <c r="AV483" s="466"/>
      <c r="AW483" s="466"/>
      <c r="AX483" s="462"/>
    </row>
    <row r="484" spans="1:50" ht="24" hidden="1" customHeight="1" x14ac:dyDescent="0.15">
      <c r="A484" s="461">
        <v>6</v>
      </c>
      <c r="B484" s="461">
        <v>1</v>
      </c>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3"/>
      <c r="AK484" s="464"/>
      <c r="AL484" s="463"/>
      <c r="AM484" s="463"/>
      <c r="AN484" s="463"/>
      <c r="AO484" s="463"/>
      <c r="AP484" s="463"/>
      <c r="AQ484" s="463"/>
      <c r="AR484" s="463"/>
      <c r="AS484" s="463"/>
      <c r="AT484" s="463"/>
      <c r="AU484" s="465"/>
      <c r="AV484" s="466"/>
      <c r="AW484" s="466"/>
      <c r="AX484" s="462"/>
    </row>
    <row r="485" spans="1:50" ht="24" hidden="1" customHeight="1" x14ac:dyDescent="0.15">
      <c r="A485" s="461">
        <v>7</v>
      </c>
      <c r="B485" s="461">
        <v>1</v>
      </c>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3"/>
      <c r="AK485" s="464"/>
      <c r="AL485" s="463"/>
      <c r="AM485" s="463"/>
      <c r="AN485" s="463"/>
      <c r="AO485" s="463"/>
      <c r="AP485" s="463"/>
      <c r="AQ485" s="463"/>
      <c r="AR485" s="463"/>
      <c r="AS485" s="463"/>
      <c r="AT485" s="463"/>
      <c r="AU485" s="465"/>
      <c r="AV485" s="466"/>
      <c r="AW485" s="466"/>
      <c r="AX485" s="462"/>
    </row>
    <row r="486" spans="1:50" ht="24" hidden="1" customHeight="1" x14ac:dyDescent="0.15">
      <c r="A486" s="461">
        <v>8</v>
      </c>
      <c r="B486" s="461">
        <v>1</v>
      </c>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3"/>
      <c r="AK486" s="464"/>
      <c r="AL486" s="463"/>
      <c r="AM486" s="463"/>
      <c r="AN486" s="463"/>
      <c r="AO486" s="463"/>
      <c r="AP486" s="463"/>
      <c r="AQ486" s="463"/>
      <c r="AR486" s="463"/>
      <c r="AS486" s="463"/>
      <c r="AT486" s="463"/>
      <c r="AU486" s="465"/>
      <c r="AV486" s="466"/>
      <c r="AW486" s="466"/>
      <c r="AX486" s="462"/>
    </row>
    <row r="487" spans="1:50" ht="24" hidden="1" customHeight="1" x14ac:dyDescent="0.15">
      <c r="A487" s="461">
        <v>9</v>
      </c>
      <c r="B487" s="461">
        <v>1</v>
      </c>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4"/>
      <c r="AL487" s="463"/>
      <c r="AM487" s="463"/>
      <c r="AN487" s="463"/>
      <c r="AO487" s="463"/>
      <c r="AP487" s="463"/>
      <c r="AQ487" s="463"/>
      <c r="AR487" s="463"/>
      <c r="AS487" s="463"/>
      <c r="AT487" s="463"/>
      <c r="AU487" s="465"/>
      <c r="AV487" s="466"/>
      <c r="AW487" s="466"/>
      <c r="AX487" s="462"/>
    </row>
    <row r="488" spans="1:50" ht="24" hidden="1" customHeight="1" x14ac:dyDescent="0.15">
      <c r="A488" s="461">
        <v>10</v>
      </c>
      <c r="B488" s="461">
        <v>1</v>
      </c>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3"/>
      <c r="AK488" s="464"/>
      <c r="AL488" s="463"/>
      <c r="AM488" s="463"/>
      <c r="AN488" s="463"/>
      <c r="AO488" s="463"/>
      <c r="AP488" s="463"/>
      <c r="AQ488" s="463"/>
      <c r="AR488" s="463"/>
      <c r="AS488" s="463"/>
      <c r="AT488" s="463"/>
      <c r="AU488" s="465"/>
      <c r="AV488" s="466"/>
      <c r="AW488" s="466"/>
      <c r="AX488" s="462"/>
    </row>
    <row r="489" spans="1:50" ht="24" hidden="1" customHeight="1" x14ac:dyDescent="0.15">
      <c r="A489" s="461">
        <v>1</v>
      </c>
      <c r="B489" s="461">
        <v>1</v>
      </c>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3"/>
      <c r="AK489" s="464"/>
      <c r="AL489" s="463"/>
      <c r="AM489" s="463"/>
      <c r="AN489" s="463"/>
      <c r="AO489" s="463"/>
      <c r="AP489" s="463"/>
      <c r="AQ489" s="463"/>
      <c r="AR489" s="463"/>
      <c r="AS489" s="463"/>
      <c r="AT489" s="463"/>
      <c r="AU489" s="465"/>
      <c r="AV489" s="466"/>
      <c r="AW489" s="466"/>
      <c r="AX489" s="462"/>
    </row>
    <row r="490" spans="1:50" ht="24" hidden="1" customHeight="1" x14ac:dyDescent="0.15">
      <c r="A490" s="461">
        <v>2</v>
      </c>
      <c r="B490" s="461">
        <v>1</v>
      </c>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3"/>
      <c r="AK490" s="464"/>
      <c r="AL490" s="463"/>
      <c r="AM490" s="463"/>
      <c r="AN490" s="463"/>
      <c r="AO490" s="463"/>
      <c r="AP490" s="463"/>
      <c r="AQ490" s="463"/>
      <c r="AR490" s="463"/>
      <c r="AS490" s="463"/>
      <c r="AT490" s="463"/>
      <c r="AU490" s="465"/>
      <c r="AV490" s="466"/>
      <c r="AW490" s="466"/>
      <c r="AX490" s="462"/>
    </row>
    <row r="491" spans="1:50" ht="24" hidden="1" customHeight="1" x14ac:dyDescent="0.15">
      <c r="A491" s="461">
        <v>3</v>
      </c>
      <c r="B491" s="461">
        <v>1</v>
      </c>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3"/>
      <c r="AK491" s="464"/>
      <c r="AL491" s="463"/>
      <c r="AM491" s="463"/>
      <c r="AN491" s="463"/>
      <c r="AO491" s="463"/>
      <c r="AP491" s="463"/>
      <c r="AQ491" s="463"/>
      <c r="AR491" s="463"/>
      <c r="AS491" s="463"/>
      <c r="AT491" s="463"/>
      <c r="AU491" s="465"/>
      <c r="AV491" s="466"/>
      <c r="AW491" s="466"/>
      <c r="AX491" s="462"/>
    </row>
    <row r="492" spans="1:50" ht="24" hidden="1" customHeight="1" x14ac:dyDescent="0.15">
      <c r="A492" s="461">
        <v>4</v>
      </c>
      <c r="B492" s="461">
        <v>1</v>
      </c>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4"/>
      <c r="AL492" s="463"/>
      <c r="AM492" s="463"/>
      <c r="AN492" s="463"/>
      <c r="AO492" s="463"/>
      <c r="AP492" s="463"/>
      <c r="AQ492" s="463"/>
      <c r="AR492" s="463"/>
      <c r="AS492" s="463"/>
      <c r="AT492" s="463"/>
      <c r="AU492" s="465"/>
      <c r="AV492" s="466"/>
      <c r="AW492" s="466"/>
      <c r="AX492" s="462"/>
    </row>
    <row r="493" spans="1:50" ht="24" hidden="1" customHeight="1" x14ac:dyDescent="0.15">
      <c r="A493" s="461">
        <v>5</v>
      </c>
      <c r="B493" s="461">
        <v>1</v>
      </c>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4"/>
      <c r="AL493" s="463"/>
      <c r="AM493" s="463"/>
      <c r="AN493" s="463"/>
      <c r="AO493" s="463"/>
      <c r="AP493" s="463"/>
      <c r="AQ493" s="463"/>
      <c r="AR493" s="463"/>
      <c r="AS493" s="463"/>
      <c r="AT493" s="463"/>
      <c r="AU493" s="465"/>
      <c r="AV493" s="466"/>
      <c r="AW493" s="466"/>
      <c r="AX493" s="462"/>
    </row>
    <row r="494" spans="1:50" ht="24" hidden="1" customHeight="1" x14ac:dyDescent="0.15">
      <c r="A494" s="461">
        <v>6</v>
      </c>
      <c r="B494" s="461">
        <v>1</v>
      </c>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3"/>
      <c r="AK494" s="464"/>
      <c r="AL494" s="463"/>
      <c r="AM494" s="463"/>
      <c r="AN494" s="463"/>
      <c r="AO494" s="463"/>
      <c r="AP494" s="463"/>
      <c r="AQ494" s="463"/>
      <c r="AR494" s="463"/>
      <c r="AS494" s="463"/>
      <c r="AT494" s="463"/>
      <c r="AU494" s="465"/>
      <c r="AV494" s="466"/>
      <c r="AW494" s="466"/>
      <c r="AX494" s="462"/>
    </row>
    <row r="495" spans="1:50" ht="24" hidden="1" customHeight="1" x14ac:dyDescent="0.15">
      <c r="A495" s="461">
        <v>7</v>
      </c>
      <c r="B495" s="461">
        <v>1</v>
      </c>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3"/>
      <c r="AK495" s="464"/>
      <c r="AL495" s="463"/>
      <c r="AM495" s="463"/>
      <c r="AN495" s="463"/>
      <c r="AO495" s="463"/>
      <c r="AP495" s="463"/>
      <c r="AQ495" s="463"/>
      <c r="AR495" s="463"/>
      <c r="AS495" s="463"/>
      <c r="AT495" s="463"/>
      <c r="AU495" s="465"/>
      <c r="AV495" s="466"/>
      <c r="AW495" s="466"/>
      <c r="AX495" s="462"/>
    </row>
    <row r="496" spans="1:50" ht="24" hidden="1" customHeight="1" x14ac:dyDescent="0.15">
      <c r="A496" s="461">
        <v>8</v>
      </c>
      <c r="B496" s="461">
        <v>1</v>
      </c>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4"/>
      <c r="AL496" s="463"/>
      <c r="AM496" s="463"/>
      <c r="AN496" s="463"/>
      <c r="AO496" s="463"/>
      <c r="AP496" s="463"/>
      <c r="AQ496" s="463"/>
      <c r="AR496" s="463"/>
      <c r="AS496" s="463"/>
      <c r="AT496" s="463"/>
      <c r="AU496" s="465"/>
      <c r="AV496" s="466"/>
      <c r="AW496" s="466"/>
      <c r="AX496" s="462"/>
    </row>
    <row r="497" spans="1:50" ht="24" hidden="1" customHeight="1" x14ac:dyDescent="0.15">
      <c r="A497" s="461">
        <v>9</v>
      </c>
      <c r="B497" s="461">
        <v>1</v>
      </c>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464"/>
      <c r="AL497" s="463"/>
      <c r="AM497" s="463"/>
      <c r="AN497" s="463"/>
      <c r="AO497" s="463"/>
      <c r="AP497" s="463"/>
      <c r="AQ497" s="463"/>
      <c r="AR497" s="463"/>
      <c r="AS497" s="463"/>
      <c r="AT497" s="463"/>
      <c r="AU497" s="465"/>
      <c r="AV497" s="466"/>
      <c r="AW497" s="466"/>
      <c r="AX497" s="462"/>
    </row>
    <row r="498" spans="1:50" ht="24" hidden="1" customHeight="1" x14ac:dyDescent="0.15">
      <c r="A498" s="461">
        <v>10</v>
      </c>
      <c r="B498" s="461">
        <v>1</v>
      </c>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3"/>
      <c r="AK498" s="464"/>
      <c r="AL498" s="463"/>
      <c r="AM498" s="463"/>
      <c r="AN498" s="463"/>
      <c r="AO498" s="463"/>
      <c r="AP498" s="463"/>
      <c r="AQ498" s="463"/>
      <c r="AR498" s="463"/>
      <c r="AS498" s="463"/>
      <c r="AT498" s="463"/>
      <c r="AU498" s="465"/>
      <c r="AV498" s="466"/>
      <c r="AW498" s="466"/>
      <c r="AX498" s="462"/>
    </row>
    <row r="499" spans="1:50" hidden="1"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row>
    <row r="500" spans="1:50" hidden="1" x14ac:dyDescent="0.15">
      <c r="A500" s="19"/>
      <c r="B500" s="19" t="s">
        <v>396</v>
      </c>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row>
    <row r="501" spans="1:50" ht="24" hidden="1" customHeight="1" x14ac:dyDescent="0.15">
      <c r="A501" s="461"/>
      <c r="B501" s="461"/>
      <c r="C501" s="164" t="s">
        <v>395</v>
      </c>
      <c r="D501" s="164"/>
      <c r="E501" s="164"/>
      <c r="F501" s="164"/>
      <c r="G501" s="164"/>
      <c r="H501" s="164"/>
      <c r="I501" s="164"/>
      <c r="J501" s="164"/>
      <c r="K501" s="164"/>
      <c r="L501" s="164"/>
      <c r="M501" s="164" t="s">
        <v>394</v>
      </c>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85" t="s">
        <v>393</v>
      </c>
      <c r="AL501" s="164"/>
      <c r="AM501" s="164"/>
      <c r="AN501" s="164"/>
      <c r="AO501" s="164"/>
      <c r="AP501" s="164"/>
      <c r="AQ501" s="164" t="s">
        <v>71</v>
      </c>
      <c r="AR501" s="164"/>
      <c r="AS501" s="164"/>
      <c r="AT501" s="164"/>
      <c r="AU501" s="82" t="s">
        <v>72</v>
      </c>
      <c r="AV501" s="83"/>
      <c r="AW501" s="83"/>
      <c r="AX501" s="462"/>
    </row>
    <row r="502" spans="1:50" ht="24" hidden="1" customHeight="1" x14ac:dyDescent="0.15">
      <c r="A502" s="461">
        <v>1</v>
      </c>
      <c r="B502" s="461">
        <v>1</v>
      </c>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4"/>
      <c r="AL502" s="463"/>
      <c r="AM502" s="463"/>
      <c r="AN502" s="463"/>
      <c r="AO502" s="463"/>
      <c r="AP502" s="463"/>
      <c r="AQ502" s="463"/>
      <c r="AR502" s="463"/>
      <c r="AS502" s="463"/>
      <c r="AT502" s="463"/>
      <c r="AU502" s="465"/>
      <c r="AV502" s="466"/>
      <c r="AW502" s="466"/>
      <c r="AX502" s="462"/>
    </row>
    <row r="503" spans="1:50" ht="24" hidden="1" customHeight="1" x14ac:dyDescent="0.15">
      <c r="A503" s="461">
        <v>2</v>
      </c>
      <c r="B503" s="461">
        <v>1</v>
      </c>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c r="AA503" s="463"/>
      <c r="AB503" s="463"/>
      <c r="AC503" s="463"/>
      <c r="AD503" s="463"/>
      <c r="AE503" s="463"/>
      <c r="AF503" s="463"/>
      <c r="AG503" s="463"/>
      <c r="AH503" s="463"/>
      <c r="AI503" s="463"/>
      <c r="AJ503" s="463"/>
      <c r="AK503" s="464"/>
      <c r="AL503" s="463"/>
      <c r="AM503" s="463"/>
      <c r="AN503" s="463"/>
      <c r="AO503" s="463"/>
      <c r="AP503" s="463"/>
      <c r="AQ503" s="463"/>
      <c r="AR503" s="463"/>
      <c r="AS503" s="463"/>
      <c r="AT503" s="463"/>
      <c r="AU503" s="465"/>
      <c r="AV503" s="466"/>
      <c r="AW503" s="466"/>
      <c r="AX503" s="462"/>
    </row>
    <row r="504" spans="1:50" ht="24" hidden="1" customHeight="1" x14ac:dyDescent="0.15">
      <c r="A504" s="461">
        <v>3</v>
      </c>
      <c r="B504" s="461">
        <v>1</v>
      </c>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c r="AA504" s="463"/>
      <c r="AB504" s="463"/>
      <c r="AC504" s="463"/>
      <c r="AD504" s="463"/>
      <c r="AE504" s="463"/>
      <c r="AF504" s="463"/>
      <c r="AG504" s="463"/>
      <c r="AH504" s="463"/>
      <c r="AI504" s="463"/>
      <c r="AJ504" s="463"/>
      <c r="AK504" s="464"/>
      <c r="AL504" s="463"/>
      <c r="AM504" s="463"/>
      <c r="AN504" s="463"/>
      <c r="AO504" s="463"/>
      <c r="AP504" s="463"/>
      <c r="AQ504" s="463"/>
      <c r="AR504" s="463"/>
      <c r="AS504" s="463"/>
      <c r="AT504" s="463"/>
      <c r="AU504" s="465"/>
      <c r="AV504" s="466"/>
      <c r="AW504" s="466"/>
      <c r="AX504" s="462"/>
    </row>
    <row r="505" spans="1:50" ht="24" hidden="1" customHeight="1" x14ac:dyDescent="0.15">
      <c r="A505" s="461">
        <v>4</v>
      </c>
      <c r="B505" s="461">
        <v>1</v>
      </c>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c r="AA505" s="463"/>
      <c r="AB505" s="463"/>
      <c r="AC505" s="463"/>
      <c r="AD505" s="463"/>
      <c r="AE505" s="463"/>
      <c r="AF505" s="463"/>
      <c r="AG505" s="463"/>
      <c r="AH505" s="463"/>
      <c r="AI505" s="463"/>
      <c r="AJ505" s="463"/>
      <c r="AK505" s="464"/>
      <c r="AL505" s="463"/>
      <c r="AM505" s="463"/>
      <c r="AN505" s="463"/>
      <c r="AO505" s="463"/>
      <c r="AP505" s="463"/>
      <c r="AQ505" s="463"/>
      <c r="AR505" s="463"/>
      <c r="AS505" s="463"/>
      <c r="AT505" s="463"/>
      <c r="AU505" s="465"/>
      <c r="AV505" s="466"/>
      <c r="AW505" s="466"/>
      <c r="AX505" s="462"/>
    </row>
    <row r="506" spans="1:50" ht="24" hidden="1" customHeight="1" x14ac:dyDescent="0.15">
      <c r="A506" s="461">
        <v>5</v>
      </c>
      <c r="B506" s="461">
        <v>1</v>
      </c>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c r="AA506" s="463"/>
      <c r="AB506" s="463"/>
      <c r="AC506" s="463"/>
      <c r="AD506" s="463"/>
      <c r="AE506" s="463"/>
      <c r="AF506" s="463"/>
      <c r="AG506" s="463"/>
      <c r="AH506" s="463"/>
      <c r="AI506" s="463"/>
      <c r="AJ506" s="463"/>
      <c r="AK506" s="464"/>
      <c r="AL506" s="463"/>
      <c r="AM506" s="463"/>
      <c r="AN506" s="463"/>
      <c r="AO506" s="463"/>
      <c r="AP506" s="463"/>
      <c r="AQ506" s="463"/>
      <c r="AR506" s="463"/>
      <c r="AS506" s="463"/>
      <c r="AT506" s="463"/>
      <c r="AU506" s="465"/>
      <c r="AV506" s="466"/>
      <c r="AW506" s="466"/>
      <c r="AX506" s="462"/>
    </row>
    <row r="507" spans="1:50" ht="24" hidden="1" customHeight="1" x14ac:dyDescent="0.15">
      <c r="A507" s="461">
        <v>6</v>
      </c>
      <c r="B507" s="461">
        <v>1</v>
      </c>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c r="AA507" s="463"/>
      <c r="AB507" s="463"/>
      <c r="AC507" s="463"/>
      <c r="AD507" s="463"/>
      <c r="AE507" s="463"/>
      <c r="AF507" s="463"/>
      <c r="AG507" s="463"/>
      <c r="AH507" s="463"/>
      <c r="AI507" s="463"/>
      <c r="AJ507" s="463"/>
      <c r="AK507" s="464"/>
      <c r="AL507" s="463"/>
      <c r="AM507" s="463"/>
      <c r="AN507" s="463"/>
      <c r="AO507" s="463"/>
      <c r="AP507" s="463"/>
      <c r="AQ507" s="463"/>
      <c r="AR507" s="463"/>
      <c r="AS507" s="463"/>
      <c r="AT507" s="463"/>
      <c r="AU507" s="465"/>
      <c r="AV507" s="466"/>
      <c r="AW507" s="466"/>
      <c r="AX507" s="462"/>
    </row>
    <row r="508" spans="1:50" ht="24" hidden="1" customHeight="1" x14ac:dyDescent="0.15">
      <c r="A508" s="461">
        <v>7</v>
      </c>
      <c r="B508" s="461">
        <v>1</v>
      </c>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c r="AA508" s="463"/>
      <c r="AB508" s="463"/>
      <c r="AC508" s="463"/>
      <c r="AD508" s="463"/>
      <c r="AE508" s="463"/>
      <c r="AF508" s="463"/>
      <c r="AG508" s="463"/>
      <c r="AH508" s="463"/>
      <c r="AI508" s="463"/>
      <c r="AJ508" s="463"/>
      <c r="AK508" s="464"/>
      <c r="AL508" s="463"/>
      <c r="AM508" s="463"/>
      <c r="AN508" s="463"/>
      <c r="AO508" s="463"/>
      <c r="AP508" s="463"/>
      <c r="AQ508" s="463"/>
      <c r="AR508" s="463"/>
      <c r="AS508" s="463"/>
      <c r="AT508" s="463"/>
      <c r="AU508" s="465"/>
      <c r="AV508" s="466"/>
      <c r="AW508" s="466"/>
      <c r="AX508" s="462"/>
    </row>
    <row r="509" spans="1:50" ht="24" hidden="1" customHeight="1" x14ac:dyDescent="0.15">
      <c r="A509" s="461">
        <v>8</v>
      </c>
      <c r="B509" s="461">
        <v>1</v>
      </c>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c r="AA509" s="463"/>
      <c r="AB509" s="463"/>
      <c r="AC509" s="463"/>
      <c r="AD509" s="463"/>
      <c r="AE509" s="463"/>
      <c r="AF509" s="463"/>
      <c r="AG509" s="463"/>
      <c r="AH509" s="463"/>
      <c r="AI509" s="463"/>
      <c r="AJ509" s="463"/>
      <c r="AK509" s="464"/>
      <c r="AL509" s="463"/>
      <c r="AM509" s="463"/>
      <c r="AN509" s="463"/>
      <c r="AO509" s="463"/>
      <c r="AP509" s="463"/>
      <c r="AQ509" s="463"/>
      <c r="AR509" s="463"/>
      <c r="AS509" s="463"/>
      <c r="AT509" s="463"/>
      <c r="AU509" s="465"/>
      <c r="AV509" s="466"/>
      <c r="AW509" s="466"/>
      <c r="AX509" s="462"/>
    </row>
    <row r="510" spans="1:50" ht="24" hidden="1" customHeight="1" x14ac:dyDescent="0.15">
      <c r="A510" s="461">
        <v>9</v>
      </c>
      <c r="B510" s="461">
        <v>1</v>
      </c>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464"/>
      <c r="AL510" s="463"/>
      <c r="AM510" s="463"/>
      <c r="AN510" s="463"/>
      <c r="AO510" s="463"/>
      <c r="AP510" s="463"/>
      <c r="AQ510" s="463"/>
      <c r="AR510" s="463"/>
      <c r="AS510" s="463"/>
      <c r="AT510" s="463"/>
      <c r="AU510" s="465"/>
      <c r="AV510" s="466"/>
      <c r="AW510" s="466"/>
      <c r="AX510" s="462"/>
    </row>
    <row r="511" spans="1:50" ht="24" hidden="1" customHeight="1" x14ac:dyDescent="0.15">
      <c r="A511" s="461">
        <v>10</v>
      </c>
      <c r="B511" s="461">
        <v>1</v>
      </c>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c r="AA511" s="463"/>
      <c r="AB511" s="463"/>
      <c r="AC511" s="463"/>
      <c r="AD511" s="463"/>
      <c r="AE511" s="463"/>
      <c r="AF511" s="463"/>
      <c r="AG511" s="463"/>
      <c r="AH511" s="463"/>
      <c r="AI511" s="463"/>
      <c r="AJ511" s="463"/>
      <c r="AK511" s="464"/>
      <c r="AL511" s="463"/>
      <c r="AM511" s="463"/>
      <c r="AN511" s="463"/>
      <c r="AO511" s="463"/>
      <c r="AP511" s="463"/>
      <c r="AQ511" s="463"/>
      <c r="AR511" s="463"/>
      <c r="AS511" s="463"/>
      <c r="AT511" s="463"/>
      <c r="AU511" s="465"/>
      <c r="AV511" s="466"/>
      <c r="AW511" s="466"/>
      <c r="AX511" s="462"/>
    </row>
  </sheetData>
  <mergeCells count="1130">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E24:AI24"/>
    <mergeCell ref="AJ24:AN24"/>
    <mergeCell ref="AO23:AS23"/>
    <mergeCell ref="AT23:AX23"/>
    <mergeCell ref="G18:O18"/>
    <mergeCell ref="P18:V18"/>
    <mergeCell ref="W18:AC18"/>
    <mergeCell ref="AD18:AJ18"/>
    <mergeCell ref="AK18:AQ18"/>
    <mergeCell ref="AR18:AX18"/>
    <mergeCell ref="G19:O19"/>
    <mergeCell ref="P19:V19"/>
    <mergeCell ref="W19:AC19"/>
    <mergeCell ref="AD19:AJ19"/>
    <mergeCell ref="AK19:AQ19"/>
    <mergeCell ref="AR19:AX19"/>
    <mergeCell ref="AB23:AD23"/>
    <mergeCell ref="AE23:AI23"/>
    <mergeCell ref="AJ23:AN23"/>
    <mergeCell ref="AO22:AS22"/>
    <mergeCell ref="AT22:AX22"/>
    <mergeCell ref="Y23:AA23"/>
    <mergeCell ref="G24:X24"/>
    <mergeCell ref="Y24:AA24"/>
    <mergeCell ref="A20:F23"/>
    <mergeCell ref="G20:X20"/>
    <mergeCell ref="Y20:AA20"/>
    <mergeCell ref="AB20:AD20"/>
    <mergeCell ref="AE20:AI20"/>
    <mergeCell ref="AJ20:AN20"/>
    <mergeCell ref="AB22:AD22"/>
    <mergeCell ref="AE22:AI22"/>
    <mergeCell ref="AJ22:AN22"/>
    <mergeCell ref="AO24:AS24"/>
    <mergeCell ref="AT24:AX24"/>
    <mergeCell ref="AT28:AX28"/>
    <mergeCell ref="Y29:AA29"/>
    <mergeCell ref="AB29:AD29"/>
    <mergeCell ref="AE29:AI29"/>
    <mergeCell ref="AJ29:AN29"/>
    <mergeCell ref="AO29:AS29"/>
    <mergeCell ref="AT29:AX29"/>
    <mergeCell ref="AO26:AS26"/>
    <mergeCell ref="AO20:AS20"/>
    <mergeCell ref="AT20:AX20"/>
    <mergeCell ref="G21:X23"/>
    <mergeCell ref="Y21:AA21"/>
    <mergeCell ref="AB21:AD21"/>
    <mergeCell ref="AE21:AI21"/>
    <mergeCell ref="AJ21:AN21"/>
    <mergeCell ref="AO21:AS21"/>
    <mergeCell ref="AT21:AX21"/>
    <mergeCell ref="Y22:AA22"/>
    <mergeCell ref="AB26:AD26"/>
    <mergeCell ref="AE26:AI26"/>
    <mergeCell ref="AJ26:AN26"/>
    <mergeCell ref="AB24:AD24"/>
    <mergeCell ref="Y26:AA26"/>
    <mergeCell ref="A24:F26"/>
    <mergeCell ref="C34:K34"/>
    <mergeCell ref="L34:Q34"/>
    <mergeCell ref="R34:W34"/>
    <mergeCell ref="X34:AX34"/>
    <mergeCell ref="X33:AX33"/>
    <mergeCell ref="A30:B37"/>
    <mergeCell ref="C30:K30"/>
    <mergeCell ref="L30:Q30"/>
    <mergeCell ref="Y25:AA25"/>
    <mergeCell ref="AB25:AD25"/>
    <mergeCell ref="AE25:AI25"/>
    <mergeCell ref="AJ25:AN25"/>
    <mergeCell ref="AO25:AS25"/>
    <mergeCell ref="AT25:AX25"/>
    <mergeCell ref="AT26:AX26"/>
    <mergeCell ref="A27:F29"/>
    <mergeCell ref="G27:X27"/>
    <mergeCell ref="Y27:AA27"/>
    <mergeCell ref="AB27:AD27"/>
    <mergeCell ref="AE27:AI27"/>
    <mergeCell ref="AJ27:AN27"/>
    <mergeCell ref="AO27:AS27"/>
    <mergeCell ref="AT27:AX27"/>
    <mergeCell ref="G25:X26"/>
    <mergeCell ref="G28:X29"/>
    <mergeCell ref="Y28:AA28"/>
    <mergeCell ref="AB28:AD28"/>
    <mergeCell ref="AE28:AI28"/>
    <mergeCell ref="AJ28:AN28"/>
    <mergeCell ref="AO28:AS28"/>
    <mergeCell ref="C32:K32"/>
    <mergeCell ref="A39:AX39"/>
    <mergeCell ref="C40:AC40"/>
    <mergeCell ref="AD40:AF40"/>
    <mergeCell ref="AG40:AX40"/>
    <mergeCell ref="A41:B43"/>
    <mergeCell ref="C41:AC41"/>
    <mergeCell ref="AD41:AF41"/>
    <mergeCell ref="AG41:AX43"/>
    <mergeCell ref="C42:AC42"/>
    <mergeCell ref="R30:W30"/>
    <mergeCell ref="X30:AX30"/>
    <mergeCell ref="C31:K31"/>
    <mergeCell ref="L31:Q31"/>
    <mergeCell ref="R31:W31"/>
    <mergeCell ref="X31:AX31"/>
    <mergeCell ref="C35:K35"/>
    <mergeCell ref="L35:Q35"/>
    <mergeCell ref="R35:W35"/>
    <mergeCell ref="X35:AX35"/>
    <mergeCell ref="L32:Q32"/>
    <mergeCell ref="R32:W32"/>
    <mergeCell ref="X32:AX32"/>
    <mergeCell ref="C33:K33"/>
    <mergeCell ref="L33:Q33"/>
    <mergeCell ref="R33:W33"/>
    <mergeCell ref="A50:B52"/>
    <mergeCell ref="C50:AC50"/>
    <mergeCell ref="AD50:AF50"/>
    <mergeCell ref="AG50:AX52"/>
    <mergeCell ref="C51:AC51"/>
    <mergeCell ref="AD51:AF51"/>
    <mergeCell ref="C52:AC52"/>
    <mergeCell ref="AD52:AF52"/>
    <mergeCell ref="AD42:AF42"/>
    <mergeCell ref="C36:K36"/>
    <mergeCell ref="L36:Q36"/>
    <mergeCell ref="R36:W36"/>
    <mergeCell ref="X36:AX36"/>
    <mergeCell ref="C37:K37"/>
    <mergeCell ref="L37:Q37"/>
    <mergeCell ref="R37:W37"/>
    <mergeCell ref="X37:AX37"/>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G55:S55"/>
    <mergeCell ref="AD53:AF53"/>
    <mergeCell ref="AG53:AX56"/>
    <mergeCell ref="C54:F54"/>
    <mergeCell ref="G54:S54"/>
    <mergeCell ref="T54:AF54"/>
    <mergeCell ref="C55:F55"/>
    <mergeCell ref="C56:F56"/>
    <mergeCell ref="G56:S56"/>
    <mergeCell ref="T56:AF56"/>
    <mergeCell ref="A57:B58"/>
    <mergeCell ref="C57:F57"/>
    <mergeCell ref="G57:AX57"/>
    <mergeCell ref="C58:F58"/>
    <mergeCell ref="G58:AX58"/>
    <mergeCell ref="A53:B56"/>
    <mergeCell ref="C53:AC53"/>
    <mergeCell ref="A59:AX59"/>
    <mergeCell ref="T55:AF55"/>
    <mergeCell ref="AI68:AP68"/>
    <mergeCell ref="AQ68:AX68"/>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s>
  <phoneticPr fontId="8"/>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Normal="75" zoomScaleSheetLayoutView="10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85" t="s">
        <v>0</v>
      </c>
      <c r="AK2" s="85"/>
      <c r="AL2" s="85"/>
      <c r="AM2" s="85"/>
      <c r="AN2" s="85"/>
      <c r="AO2" s="85"/>
      <c r="AP2" s="85"/>
      <c r="AQ2" s="86" t="str">
        <f ca="1">RIGHT(CELL("filename",AQ2),LEN(CELL("filename",AQ2))-FIND("]",CELL("filename",AQ2)))</f>
        <v>新27-17</v>
      </c>
      <c r="AR2" s="86"/>
      <c r="AS2" s="86"/>
      <c r="AT2" s="86"/>
      <c r="AU2" s="86"/>
      <c r="AV2" s="86"/>
      <c r="AW2" s="86"/>
      <c r="AX2" s="86"/>
    </row>
    <row r="3" spans="1:50" ht="21" customHeight="1" thickBot="1" x14ac:dyDescent="0.2">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90"/>
      <c r="AQ3" s="90"/>
      <c r="AR3" s="90"/>
      <c r="AS3" s="90"/>
      <c r="AT3" s="90"/>
      <c r="AU3" s="90"/>
      <c r="AV3" s="90"/>
      <c r="AW3" s="90"/>
      <c r="AX3" s="91"/>
    </row>
    <row r="4" spans="1:50" ht="25.15" customHeight="1" x14ac:dyDescent="0.15">
      <c r="A4" s="92" t="s">
        <v>3</v>
      </c>
      <c r="B4" s="93"/>
      <c r="C4" s="93"/>
      <c r="D4" s="93"/>
      <c r="E4" s="93"/>
      <c r="F4" s="93"/>
      <c r="G4" s="529" t="s">
        <v>392</v>
      </c>
      <c r="H4" s="95"/>
      <c r="I4" s="95"/>
      <c r="J4" s="95"/>
      <c r="K4" s="95"/>
      <c r="L4" s="95"/>
      <c r="M4" s="95"/>
      <c r="N4" s="95"/>
      <c r="O4" s="95"/>
      <c r="P4" s="95"/>
      <c r="Q4" s="95"/>
      <c r="R4" s="95"/>
      <c r="S4" s="95"/>
      <c r="T4" s="95"/>
      <c r="U4" s="95"/>
      <c r="V4" s="95"/>
      <c r="W4" s="95"/>
      <c r="X4" s="95"/>
      <c r="Y4" s="96" t="s">
        <v>221</v>
      </c>
      <c r="Z4" s="97"/>
      <c r="AA4" s="97"/>
      <c r="AB4" s="97"/>
      <c r="AC4" s="97"/>
      <c r="AD4" s="98"/>
      <c r="AE4" s="584" t="s">
        <v>75</v>
      </c>
      <c r="AF4" s="97"/>
      <c r="AG4" s="97"/>
      <c r="AH4" s="97"/>
      <c r="AI4" s="97"/>
      <c r="AJ4" s="97"/>
      <c r="AK4" s="97"/>
      <c r="AL4" s="97"/>
      <c r="AM4" s="97"/>
      <c r="AN4" s="97"/>
      <c r="AO4" s="97"/>
      <c r="AP4" s="98"/>
      <c r="AQ4" s="99" t="s">
        <v>4</v>
      </c>
      <c r="AR4" s="97"/>
      <c r="AS4" s="97"/>
      <c r="AT4" s="97"/>
      <c r="AU4" s="97"/>
      <c r="AV4" s="97"/>
      <c r="AW4" s="97"/>
      <c r="AX4" s="100"/>
    </row>
    <row r="5" spans="1:50" ht="30" customHeight="1" x14ac:dyDescent="0.15">
      <c r="A5" s="37" t="s">
        <v>5</v>
      </c>
      <c r="B5" s="38"/>
      <c r="C5" s="38"/>
      <c r="D5" s="38"/>
      <c r="E5" s="38"/>
      <c r="F5" s="39"/>
      <c r="G5" s="40" t="s">
        <v>145</v>
      </c>
      <c r="H5" s="41"/>
      <c r="I5" s="41"/>
      <c r="J5" s="41"/>
      <c r="K5" s="41"/>
      <c r="L5" s="41"/>
      <c r="M5" s="41"/>
      <c r="N5" s="41"/>
      <c r="O5" s="41"/>
      <c r="P5" s="41"/>
      <c r="Q5" s="41"/>
      <c r="R5" s="41"/>
      <c r="S5" s="41"/>
      <c r="T5" s="41"/>
      <c r="U5" s="41"/>
      <c r="V5" s="42"/>
      <c r="W5" s="42"/>
      <c r="X5" s="42"/>
      <c r="Y5" s="43" t="s">
        <v>6</v>
      </c>
      <c r="Z5" s="44"/>
      <c r="AA5" s="44"/>
      <c r="AB5" s="44"/>
      <c r="AC5" s="44"/>
      <c r="AD5" s="45"/>
      <c r="AE5" s="44" t="s">
        <v>78</v>
      </c>
      <c r="AF5" s="44"/>
      <c r="AG5" s="44"/>
      <c r="AH5" s="44"/>
      <c r="AI5" s="44"/>
      <c r="AJ5" s="44"/>
      <c r="AK5" s="44"/>
      <c r="AL5" s="44"/>
      <c r="AM5" s="44"/>
      <c r="AN5" s="44"/>
      <c r="AO5" s="44"/>
      <c r="AP5" s="45"/>
      <c r="AQ5" s="46" t="s">
        <v>79</v>
      </c>
      <c r="AR5" s="47"/>
      <c r="AS5" s="47"/>
      <c r="AT5" s="47"/>
      <c r="AU5" s="47"/>
      <c r="AV5" s="47"/>
      <c r="AW5" s="47"/>
      <c r="AX5" s="48"/>
    </row>
    <row r="6" spans="1:50" ht="30" customHeight="1" x14ac:dyDescent="0.15">
      <c r="A6" s="49" t="s">
        <v>7</v>
      </c>
      <c r="B6" s="50"/>
      <c r="C6" s="50"/>
      <c r="D6" s="50"/>
      <c r="E6" s="50"/>
      <c r="F6" s="50"/>
      <c r="G6" s="51" t="s">
        <v>73</v>
      </c>
      <c r="H6" s="42"/>
      <c r="I6" s="42"/>
      <c r="J6" s="42"/>
      <c r="K6" s="42"/>
      <c r="L6" s="42"/>
      <c r="M6" s="42"/>
      <c r="N6" s="42"/>
      <c r="O6" s="42"/>
      <c r="P6" s="42"/>
      <c r="Q6" s="42"/>
      <c r="R6" s="42"/>
      <c r="S6" s="42"/>
      <c r="T6" s="42"/>
      <c r="U6" s="42"/>
      <c r="V6" s="42"/>
      <c r="W6" s="42"/>
      <c r="X6" s="42"/>
      <c r="Y6" s="132" t="s">
        <v>8</v>
      </c>
      <c r="Z6" s="133"/>
      <c r="AA6" s="133"/>
      <c r="AB6" s="133"/>
      <c r="AC6" s="133"/>
      <c r="AD6" s="134"/>
      <c r="AE6" s="585" t="s">
        <v>80</v>
      </c>
      <c r="AF6" s="586"/>
      <c r="AG6" s="586"/>
      <c r="AH6" s="586"/>
      <c r="AI6" s="586"/>
      <c r="AJ6" s="586"/>
      <c r="AK6" s="586"/>
      <c r="AL6" s="586"/>
      <c r="AM6" s="586"/>
      <c r="AN6" s="586"/>
      <c r="AO6" s="586"/>
      <c r="AP6" s="586"/>
      <c r="AQ6" s="587"/>
      <c r="AR6" s="587"/>
      <c r="AS6" s="587"/>
      <c r="AT6" s="587"/>
      <c r="AU6" s="587"/>
      <c r="AV6" s="587"/>
      <c r="AW6" s="587"/>
      <c r="AX6" s="588"/>
    </row>
    <row r="7" spans="1:50" ht="39.950000000000003" customHeight="1" x14ac:dyDescent="0.15">
      <c r="A7" s="52" t="s">
        <v>9</v>
      </c>
      <c r="B7" s="53"/>
      <c r="C7" s="53"/>
      <c r="D7" s="53"/>
      <c r="E7" s="53"/>
      <c r="F7" s="53"/>
      <c r="G7" s="580" t="s">
        <v>81</v>
      </c>
      <c r="H7" s="581"/>
      <c r="I7" s="581"/>
      <c r="J7" s="581"/>
      <c r="K7" s="581"/>
      <c r="L7" s="581"/>
      <c r="M7" s="581"/>
      <c r="N7" s="581"/>
      <c r="O7" s="581"/>
      <c r="P7" s="581"/>
      <c r="Q7" s="581"/>
      <c r="R7" s="581"/>
      <c r="S7" s="581"/>
      <c r="T7" s="581"/>
      <c r="U7" s="581"/>
      <c r="V7" s="581"/>
      <c r="W7" s="581"/>
      <c r="X7" s="582"/>
      <c r="Y7" s="57" t="s">
        <v>214</v>
      </c>
      <c r="Z7" s="42"/>
      <c r="AA7" s="42"/>
      <c r="AB7" s="42"/>
      <c r="AC7" s="42"/>
      <c r="AD7" s="58"/>
      <c r="AE7" s="484" t="s">
        <v>391</v>
      </c>
      <c r="AF7" s="60"/>
      <c r="AG7" s="60"/>
      <c r="AH7" s="60"/>
      <c r="AI7" s="60"/>
      <c r="AJ7" s="60"/>
      <c r="AK7" s="60"/>
      <c r="AL7" s="60"/>
      <c r="AM7" s="60"/>
      <c r="AN7" s="60"/>
      <c r="AO7" s="60"/>
      <c r="AP7" s="60"/>
      <c r="AQ7" s="60"/>
      <c r="AR7" s="60"/>
      <c r="AS7" s="60"/>
      <c r="AT7" s="60"/>
      <c r="AU7" s="60"/>
      <c r="AV7" s="60"/>
      <c r="AW7" s="60"/>
      <c r="AX7" s="61"/>
    </row>
    <row r="8" spans="1:50" ht="103.7" customHeight="1" x14ac:dyDescent="0.15">
      <c r="A8" s="62" t="s">
        <v>10</v>
      </c>
      <c r="B8" s="63"/>
      <c r="C8" s="63"/>
      <c r="D8" s="63"/>
      <c r="E8" s="63"/>
      <c r="F8" s="63"/>
      <c r="G8" s="583" t="s">
        <v>390</v>
      </c>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6"/>
    </row>
    <row r="9" spans="1:50" ht="137.25" customHeight="1" x14ac:dyDescent="0.15">
      <c r="A9" s="62" t="s">
        <v>11</v>
      </c>
      <c r="B9" s="63"/>
      <c r="C9" s="63"/>
      <c r="D9" s="63"/>
      <c r="E9" s="63"/>
      <c r="F9" s="63"/>
      <c r="G9" s="583" t="s">
        <v>389</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6"/>
    </row>
    <row r="10" spans="1:50" ht="29.25" customHeight="1" x14ac:dyDescent="0.15">
      <c r="A10" s="62" t="s">
        <v>12</v>
      </c>
      <c r="B10" s="63"/>
      <c r="C10" s="63"/>
      <c r="D10" s="63"/>
      <c r="E10" s="63"/>
      <c r="F10" s="67"/>
      <c r="G10" s="68" t="s">
        <v>278</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x14ac:dyDescent="0.15">
      <c r="A11" s="71" t="s">
        <v>13</v>
      </c>
      <c r="B11" s="72"/>
      <c r="C11" s="72"/>
      <c r="D11" s="72"/>
      <c r="E11" s="72"/>
      <c r="F11" s="73"/>
      <c r="G11" s="80"/>
      <c r="H11" s="81"/>
      <c r="I11" s="81"/>
      <c r="J11" s="81"/>
      <c r="K11" s="81"/>
      <c r="L11" s="81"/>
      <c r="M11" s="81"/>
      <c r="N11" s="81"/>
      <c r="O11" s="81"/>
      <c r="P11" s="82" t="s">
        <v>14</v>
      </c>
      <c r="Q11" s="83"/>
      <c r="R11" s="83"/>
      <c r="S11" s="83"/>
      <c r="T11" s="83"/>
      <c r="U11" s="83"/>
      <c r="V11" s="84"/>
      <c r="W11" s="82" t="s">
        <v>15</v>
      </c>
      <c r="X11" s="83"/>
      <c r="Y11" s="83"/>
      <c r="Z11" s="83"/>
      <c r="AA11" s="83"/>
      <c r="AB11" s="83"/>
      <c r="AC11" s="84"/>
      <c r="AD11" s="82" t="s">
        <v>16</v>
      </c>
      <c r="AE11" s="83"/>
      <c r="AF11" s="83"/>
      <c r="AG11" s="83"/>
      <c r="AH11" s="83"/>
      <c r="AI11" s="83"/>
      <c r="AJ11" s="84"/>
      <c r="AK11" s="82" t="s">
        <v>17</v>
      </c>
      <c r="AL11" s="83"/>
      <c r="AM11" s="83"/>
      <c r="AN11" s="83"/>
      <c r="AO11" s="83"/>
      <c r="AP11" s="83"/>
      <c r="AQ11" s="84"/>
      <c r="AR11" s="82" t="s">
        <v>18</v>
      </c>
      <c r="AS11" s="83"/>
      <c r="AT11" s="83"/>
      <c r="AU11" s="83"/>
      <c r="AV11" s="83"/>
      <c r="AW11" s="83"/>
      <c r="AX11" s="139"/>
    </row>
    <row r="12" spans="1:50" ht="21" customHeight="1" x14ac:dyDescent="0.15">
      <c r="A12" s="74"/>
      <c r="B12" s="75"/>
      <c r="C12" s="75"/>
      <c r="D12" s="75"/>
      <c r="E12" s="75"/>
      <c r="F12" s="76"/>
      <c r="G12" s="111" t="s">
        <v>19</v>
      </c>
      <c r="H12" s="112"/>
      <c r="I12" s="117" t="s">
        <v>20</v>
      </c>
      <c r="J12" s="118"/>
      <c r="K12" s="118"/>
      <c r="L12" s="118"/>
      <c r="M12" s="118"/>
      <c r="N12" s="118"/>
      <c r="O12" s="119"/>
      <c r="P12" s="121" t="s">
        <v>188</v>
      </c>
      <c r="Q12" s="121"/>
      <c r="R12" s="121"/>
      <c r="S12" s="121"/>
      <c r="T12" s="121"/>
      <c r="U12" s="121"/>
      <c r="V12" s="121"/>
      <c r="W12" s="121" t="s">
        <v>188</v>
      </c>
      <c r="X12" s="121"/>
      <c r="Y12" s="121"/>
      <c r="Z12" s="121"/>
      <c r="AA12" s="121"/>
      <c r="AB12" s="121"/>
      <c r="AC12" s="121"/>
      <c r="AD12" s="121" t="s">
        <v>188</v>
      </c>
      <c r="AE12" s="121"/>
      <c r="AF12" s="121"/>
      <c r="AG12" s="121"/>
      <c r="AH12" s="121"/>
      <c r="AI12" s="121"/>
      <c r="AJ12" s="121"/>
      <c r="AK12" s="121" t="s">
        <v>188</v>
      </c>
      <c r="AL12" s="121"/>
      <c r="AM12" s="121"/>
      <c r="AN12" s="121"/>
      <c r="AO12" s="121"/>
      <c r="AP12" s="121"/>
      <c r="AQ12" s="121"/>
      <c r="AR12" s="121">
        <v>3</v>
      </c>
      <c r="AS12" s="121"/>
      <c r="AT12" s="121"/>
      <c r="AU12" s="121"/>
      <c r="AV12" s="121"/>
      <c r="AW12" s="121"/>
      <c r="AX12" s="141"/>
    </row>
    <row r="13" spans="1:50" ht="21" customHeight="1" x14ac:dyDescent="0.15">
      <c r="A13" s="74"/>
      <c r="B13" s="75"/>
      <c r="C13" s="75"/>
      <c r="D13" s="75"/>
      <c r="E13" s="75"/>
      <c r="F13" s="76"/>
      <c r="G13" s="113"/>
      <c r="H13" s="114"/>
      <c r="I13" s="105" t="s">
        <v>21</v>
      </c>
      <c r="J13" s="106"/>
      <c r="K13" s="106"/>
      <c r="L13" s="106"/>
      <c r="M13" s="106"/>
      <c r="N13" s="106"/>
      <c r="O13" s="107"/>
      <c r="P13" s="102" t="s">
        <v>188</v>
      </c>
      <c r="Q13" s="102"/>
      <c r="R13" s="102"/>
      <c r="S13" s="102"/>
      <c r="T13" s="102"/>
      <c r="U13" s="102"/>
      <c r="V13" s="102"/>
      <c r="W13" s="102" t="s">
        <v>188</v>
      </c>
      <c r="X13" s="102"/>
      <c r="Y13" s="102"/>
      <c r="Z13" s="102"/>
      <c r="AA13" s="102"/>
      <c r="AB13" s="102"/>
      <c r="AC13" s="102"/>
      <c r="AD13" s="102" t="s">
        <v>188</v>
      </c>
      <c r="AE13" s="102"/>
      <c r="AF13" s="102"/>
      <c r="AG13" s="102"/>
      <c r="AH13" s="102"/>
      <c r="AI13" s="102"/>
      <c r="AJ13" s="102"/>
      <c r="AK13" s="102" t="s">
        <v>188</v>
      </c>
      <c r="AL13" s="102"/>
      <c r="AM13" s="102"/>
      <c r="AN13" s="102"/>
      <c r="AO13" s="102"/>
      <c r="AP13" s="102"/>
      <c r="AQ13" s="102"/>
      <c r="AR13" s="137"/>
      <c r="AS13" s="137"/>
      <c r="AT13" s="137"/>
      <c r="AU13" s="137"/>
      <c r="AV13" s="137"/>
      <c r="AW13" s="137"/>
      <c r="AX13" s="138"/>
    </row>
    <row r="14" spans="1:50" ht="21" customHeight="1" x14ac:dyDescent="0.15">
      <c r="A14" s="74"/>
      <c r="B14" s="75"/>
      <c r="C14" s="75"/>
      <c r="D14" s="75"/>
      <c r="E14" s="75"/>
      <c r="F14" s="76"/>
      <c r="G14" s="113"/>
      <c r="H14" s="114"/>
      <c r="I14" s="105" t="s">
        <v>22</v>
      </c>
      <c r="J14" s="128"/>
      <c r="K14" s="128"/>
      <c r="L14" s="128"/>
      <c r="M14" s="128"/>
      <c r="N14" s="128"/>
      <c r="O14" s="129"/>
      <c r="P14" s="108" t="s">
        <v>188</v>
      </c>
      <c r="Q14" s="130"/>
      <c r="R14" s="130"/>
      <c r="S14" s="130"/>
      <c r="T14" s="130"/>
      <c r="U14" s="130"/>
      <c r="V14" s="487"/>
      <c r="W14" s="108" t="s">
        <v>188</v>
      </c>
      <c r="X14" s="130"/>
      <c r="Y14" s="130"/>
      <c r="Z14" s="130"/>
      <c r="AA14" s="130"/>
      <c r="AB14" s="130"/>
      <c r="AC14" s="487"/>
      <c r="AD14" s="108" t="s">
        <v>188</v>
      </c>
      <c r="AE14" s="130"/>
      <c r="AF14" s="130"/>
      <c r="AG14" s="130"/>
      <c r="AH14" s="130"/>
      <c r="AI14" s="130"/>
      <c r="AJ14" s="487"/>
      <c r="AK14" s="108" t="s">
        <v>188</v>
      </c>
      <c r="AL14" s="130"/>
      <c r="AM14" s="130"/>
      <c r="AN14" s="130"/>
      <c r="AO14" s="130"/>
      <c r="AP14" s="130"/>
      <c r="AQ14" s="487"/>
      <c r="AR14" s="108" t="s">
        <v>188</v>
      </c>
      <c r="AS14" s="130"/>
      <c r="AT14" s="130"/>
      <c r="AU14" s="130"/>
      <c r="AV14" s="130"/>
      <c r="AW14" s="130"/>
      <c r="AX14" s="131"/>
    </row>
    <row r="15" spans="1:50" ht="21" customHeight="1" x14ac:dyDescent="0.15">
      <c r="A15" s="74"/>
      <c r="B15" s="75"/>
      <c r="C15" s="75"/>
      <c r="D15" s="75"/>
      <c r="E15" s="75"/>
      <c r="F15" s="76"/>
      <c r="G15" s="113"/>
      <c r="H15" s="114"/>
      <c r="I15" s="105" t="s">
        <v>23</v>
      </c>
      <c r="J15" s="128"/>
      <c r="K15" s="128"/>
      <c r="L15" s="128"/>
      <c r="M15" s="128"/>
      <c r="N15" s="128"/>
      <c r="O15" s="129"/>
      <c r="P15" s="108" t="s">
        <v>188</v>
      </c>
      <c r="Q15" s="130"/>
      <c r="R15" s="130"/>
      <c r="S15" s="130"/>
      <c r="T15" s="130"/>
      <c r="U15" s="130"/>
      <c r="V15" s="487"/>
      <c r="W15" s="108" t="s">
        <v>188</v>
      </c>
      <c r="X15" s="130"/>
      <c r="Y15" s="130"/>
      <c r="Z15" s="130"/>
      <c r="AA15" s="130"/>
      <c r="AB15" s="130"/>
      <c r="AC15" s="487"/>
      <c r="AD15" s="108" t="s">
        <v>188</v>
      </c>
      <c r="AE15" s="130"/>
      <c r="AF15" s="130"/>
      <c r="AG15" s="130"/>
      <c r="AH15" s="130"/>
      <c r="AI15" s="130"/>
      <c r="AJ15" s="487"/>
      <c r="AK15" s="108" t="s">
        <v>188</v>
      </c>
      <c r="AL15" s="130"/>
      <c r="AM15" s="130"/>
      <c r="AN15" s="130"/>
      <c r="AO15" s="130"/>
      <c r="AP15" s="130"/>
      <c r="AQ15" s="487"/>
      <c r="AR15" s="150"/>
      <c r="AS15" s="151"/>
      <c r="AT15" s="151"/>
      <c r="AU15" s="151"/>
      <c r="AV15" s="151"/>
      <c r="AW15" s="151"/>
      <c r="AX15" s="152"/>
    </row>
    <row r="16" spans="1:50" ht="24.75" customHeight="1" x14ac:dyDescent="0.15">
      <c r="A16" s="74"/>
      <c r="B16" s="75"/>
      <c r="C16" s="75"/>
      <c r="D16" s="75"/>
      <c r="E16" s="75"/>
      <c r="F16" s="76"/>
      <c r="G16" s="113"/>
      <c r="H16" s="114"/>
      <c r="I16" s="105" t="s">
        <v>24</v>
      </c>
      <c r="J16" s="106"/>
      <c r="K16" s="106"/>
      <c r="L16" s="106"/>
      <c r="M16" s="106"/>
      <c r="N16" s="106"/>
      <c r="O16" s="107"/>
      <c r="P16" s="102" t="s">
        <v>188</v>
      </c>
      <c r="Q16" s="102"/>
      <c r="R16" s="102"/>
      <c r="S16" s="102"/>
      <c r="T16" s="102"/>
      <c r="U16" s="102"/>
      <c r="V16" s="102"/>
      <c r="W16" s="102" t="s">
        <v>188</v>
      </c>
      <c r="X16" s="102"/>
      <c r="Y16" s="102"/>
      <c r="Z16" s="102"/>
      <c r="AA16" s="102"/>
      <c r="AB16" s="102"/>
      <c r="AC16" s="102"/>
      <c r="AD16" s="102" t="s">
        <v>188</v>
      </c>
      <c r="AE16" s="102"/>
      <c r="AF16" s="102"/>
      <c r="AG16" s="102"/>
      <c r="AH16" s="102"/>
      <c r="AI16" s="102"/>
      <c r="AJ16" s="102"/>
      <c r="AK16" s="102" t="s">
        <v>188</v>
      </c>
      <c r="AL16" s="102"/>
      <c r="AM16" s="102"/>
      <c r="AN16" s="102"/>
      <c r="AO16" s="102"/>
      <c r="AP16" s="102"/>
      <c r="AQ16" s="102"/>
      <c r="AR16" s="137"/>
      <c r="AS16" s="137"/>
      <c r="AT16" s="137"/>
      <c r="AU16" s="137"/>
      <c r="AV16" s="137"/>
      <c r="AW16" s="137"/>
      <c r="AX16" s="138"/>
    </row>
    <row r="17" spans="1:55" ht="24.75" customHeight="1" x14ac:dyDescent="0.15">
      <c r="A17" s="74"/>
      <c r="B17" s="75"/>
      <c r="C17" s="75"/>
      <c r="D17" s="75"/>
      <c r="E17" s="75"/>
      <c r="F17" s="76"/>
      <c r="G17" s="115"/>
      <c r="H17" s="116"/>
      <c r="I17" s="122" t="s">
        <v>25</v>
      </c>
      <c r="J17" s="123"/>
      <c r="K17" s="123"/>
      <c r="L17" s="123"/>
      <c r="M17" s="123"/>
      <c r="N17" s="123"/>
      <c r="O17" s="124"/>
      <c r="P17" s="101" t="s">
        <v>204</v>
      </c>
      <c r="Q17" s="101"/>
      <c r="R17" s="101"/>
      <c r="S17" s="101"/>
      <c r="T17" s="101"/>
      <c r="U17" s="101"/>
      <c r="V17" s="101"/>
      <c r="W17" s="101" t="s">
        <v>204</v>
      </c>
      <c r="X17" s="101"/>
      <c r="Y17" s="101"/>
      <c r="Z17" s="101"/>
      <c r="AA17" s="101"/>
      <c r="AB17" s="101"/>
      <c r="AC17" s="101"/>
      <c r="AD17" s="101" t="s">
        <v>204</v>
      </c>
      <c r="AE17" s="101"/>
      <c r="AF17" s="101"/>
      <c r="AG17" s="101"/>
      <c r="AH17" s="101"/>
      <c r="AI17" s="101"/>
      <c r="AJ17" s="101"/>
      <c r="AK17" s="101" t="s">
        <v>204</v>
      </c>
      <c r="AL17" s="101"/>
      <c r="AM17" s="101"/>
      <c r="AN17" s="101"/>
      <c r="AO17" s="101"/>
      <c r="AP17" s="101"/>
      <c r="AQ17" s="101"/>
      <c r="AR17" s="101">
        <v>3</v>
      </c>
      <c r="AS17" s="101"/>
      <c r="AT17" s="101"/>
      <c r="AU17" s="101"/>
      <c r="AV17" s="101"/>
      <c r="AW17" s="101"/>
      <c r="AX17" s="104"/>
    </row>
    <row r="18" spans="1:55" ht="24.75" customHeight="1" x14ac:dyDescent="0.15">
      <c r="A18" s="74"/>
      <c r="B18" s="75"/>
      <c r="C18" s="75"/>
      <c r="D18" s="75"/>
      <c r="E18" s="75"/>
      <c r="F18" s="76"/>
      <c r="G18" s="142" t="s">
        <v>26</v>
      </c>
      <c r="H18" s="143"/>
      <c r="I18" s="143"/>
      <c r="J18" s="143"/>
      <c r="K18" s="143"/>
      <c r="L18" s="143"/>
      <c r="M18" s="143"/>
      <c r="N18" s="143"/>
      <c r="O18" s="143"/>
      <c r="P18" s="144" t="s">
        <v>204</v>
      </c>
      <c r="Q18" s="144"/>
      <c r="R18" s="144"/>
      <c r="S18" s="144"/>
      <c r="T18" s="144"/>
      <c r="U18" s="144"/>
      <c r="V18" s="144"/>
      <c r="W18" s="144" t="s">
        <v>204</v>
      </c>
      <c r="X18" s="144"/>
      <c r="Y18" s="144"/>
      <c r="Z18" s="144"/>
      <c r="AA18" s="144"/>
      <c r="AB18" s="144"/>
      <c r="AC18" s="144"/>
      <c r="AD18" s="144" t="s">
        <v>204</v>
      </c>
      <c r="AE18" s="144"/>
      <c r="AF18" s="144"/>
      <c r="AG18" s="144"/>
      <c r="AH18" s="144"/>
      <c r="AI18" s="144"/>
      <c r="AJ18" s="144"/>
      <c r="AK18" s="148"/>
      <c r="AL18" s="148"/>
      <c r="AM18" s="148"/>
      <c r="AN18" s="148"/>
      <c r="AO18" s="148"/>
      <c r="AP18" s="148"/>
      <c r="AQ18" s="148"/>
      <c r="AR18" s="148"/>
      <c r="AS18" s="148"/>
      <c r="AT18" s="148"/>
      <c r="AU18" s="148"/>
      <c r="AV18" s="148"/>
      <c r="AW18" s="148"/>
      <c r="AX18" s="149"/>
    </row>
    <row r="19" spans="1:55" ht="24.75" customHeight="1" x14ac:dyDescent="0.15">
      <c r="A19" s="77"/>
      <c r="B19" s="78"/>
      <c r="C19" s="78"/>
      <c r="D19" s="78"/>
      <c r="E19" s="78"/>
      <c r="F19" s="79"/>
      <c r="G19" s="142" t="s">
        <v>27</v>
      </c>
      <c r="H19" s="143"/>
      <c r="I19" s="143"/>
      <c r="J19" s="143"/>
      <c r="K19" s="143"/>
      <c r="L19" s="143"/>
      <c r="M19" s="143"/>
      <c r="N19" s="143"/>
      <c r="O19" s="143"/>
      <c r="P19" s="144" t="s">
        <v>204</v>
      </c>
      <c r="Q19" s="144"/>
      <c r="R19" s="144"/>
      <c r="S19" s="144"/>
      <c r="T19" s="144"/>
      <c r="U19" s="144"/>
      <c r="V19" s="144"/>
      <c r="W19" s="144" t="s">
        <v>204</v>
      </c>
      <c r="X19" s="144"/>
      <c r="Y19" s="144"/>
      <c r="Z19" s="144"/>
      <c r="AA19" s="144"/>
      <c r="AB19" s="144"/>
      <c r="AC19" s="144"/>
      <c r="AD19" s="144" t="s">
        <v>204</v>
      </c>
      <c r="AE19" s="144"/>
      <c r="AF19" s="144"/>
      <c r="AG19" s="144"/>
      <c r="AH19" s="144"/>
      <c r="AI19" s="144"/>
      <c r="AJ19" s="144"/>
      <c r="AK19" s="148"/>
      <c r="AL19" s="148"/>
      <c r="AM19" s="148"/>
      <c r="AN19" s="148"/>
      <c r="AO19" s="148"/>
      <c r="AP19" s="148"/>
      <c r="AQ19" s="148"/>
      <c r="AR19" s="148"/>
      <c r="AS19" s="148"/>
      <c r="AT19" s="148"/>
      <c r="AU19" s="148"/>
      <c r="AV19" s="148"/>
      <c r="AW19" s="148"/>
      <c r="AX19" s="149"/>
    </row>
    <row r="20" spans="1:55" ht="31.7" customHeight="1" x14ac:dyDescent="0.15">
      <c r="A20" s="153" t="s">
        <v>28</v>
      </c>
      <c r="B20" s="154"/>
      <c r="C20" s="154"/>
      <c r="D20" s="154"/>
      <c r="E20" s="154"/>
      <c r="F20" s="155"/>
      <c r="G20" s="160" t="s">
        <v>29</v>
      </c>
      <c r="H20" s="83"/>
      <c r="I20" s="83"/>
      <c r="J20" s="83"/>
      <c r="K20" s="83"/>
      <c r="L20" s="83"/>
      <c r="M20" s="83"/>
      <c r="N20" s="83"/>
      <c r="O20" s="83"/>
      <c r="P20" s="83"/>
      <c r="Q20" s="83"/>
      <c r="R20" s="83"/>
      <c r="S20" s="83"/>
      <c r="T20" s="83"/>
      <c r="U20" s="83"/>
      <c r="V20" s="83"/>
      <c r="W20" s="83"/>
      <c r="X20" s="84"/>
      <c r="Y20" s="161"/>
      <c r="Z20" s="162"/>
      <c r="AA20" s="163"/>
      <c r="AB20" s="82" t="s">
        <v>30</v>
      </c>
      <c r="AC20" s="83"/>
      <c r="AD20" s="84"/>
      <c r="AE20" s="164" t="s">
        <v>14</v>
      </c>
      <c r="AF20" s="164"/>
      <c r="AG20" s="164"/>
      <c r="AH20" s="164"/>
      <c r="AI20" s="164"/>
      <c r="AJ20" s="164" t="s">
        <v>15</v>
      </c>
      <c r="AK20" s="164"/>
      <c r="AL20" s="164"/>
      <c r="AM20" s="164"/>
      <c r="AN20" s="164"/>
      <c r="AO20" s="164" t="s">
        <v>16</v>
      </c>
      <c r="AP20" s="164"/>
      <c r="AQ20" s="164"/>
      <c r="AR20" s="164"/>
      <c r="AS20" s="164"/>
      <c r="AT20" s="185" t="s">
        <v>74</v>
      </c>
      <c r="AU20" s="164"/>
      <c r="AV20" s="164"/>
      <c r="AW20" s="164"/>
      <c r="AX20" s="186"/>
    </row>
    <row r="21" spans="1:55" ht="26.85" customHeight="1" x14ac:dyDescent="0.15">
      <c r="A21" s="156"/>
      <c r="B21" s="154"/>
      <c r="C21" s="154"/>
      <c r="D21" s="154"/>
      <c r="E21" s="154"/>
      <c r="F21" s="155"/>
      <c r="G21" s="169" t="s">
        <v>388</v>
      </c>
      <c r="H21" s="469"/>
      <c r="I21" s="469"/>
      <c r="J21" s="469"/>
      <c r="K21" s="469"/>
      <c r="L21" s="469"/>
      <c r="M21" s="469"/>
      <c r="N21" s="469"/>
      <c r="O21" s="469"/>
      <c r="P21" s="469"/>
      <c r="Q21" s="469"/>
      <c r="R21" s="469"/>
      <c r="S21" s="469"/>
      <c r="T21" s="469"/>
      <c r="U21" s="469"/>
      <c r="V21" s="469"/>
      <c r="W21" s="469"/>
      <c r="X21" s="490"/>
      <c r="Y21" s="178" t="s">
        <v>31</v>
      </c>
      <c r="Z21" s="179"/>
      <c r="AA21" s="180"/>
      <c r="AB21" s="181" t="s">
        <v>204</v>
      </c>
      <c r="AC21" s="181"/>
      <c r="AD21" s="181"/>
      <c r="AE21" s="144" t="s">
        <v>204</v>
      </c>
      <c r="AF21" s="144"/>
      <c r="AG21" s="144"/>
      <c r="AH21" s="144"/>
      <c r="AI21" s="144"/>
      <c r="AJ21" s="144" t="s">
        <v>204</v>
      </c>
      <c r="AK21" s="144"/>
      <c r="AL21" s="144"/>
      <c r="AM21" s="144"/>
      <c r="AN21" s="144"/>
      <c r="AO21" s="144" t="s">
        <v>204</v>
      </c>
      <c r="AP21" s="144"/>
      <c r="AQ21" s="144"/>
      <c r="AR21" s="144"/>
      <c r="AS21" s="144"/>
      <c r="AT21" s="148"/>
      <c r="AU21" s="148"/>
      <c r="AV21" s="148"/>
      <c r="AW21" s="148"/>
      <c r="AX21" s="149"/>
    </row>
    <row r="22" spans="1:55" ht="23.65" customHeight="1" x14ac:dyDescent="0.15">
      <c r="A22" s="157"/>
      <c r="B22" s="158"/>
      <c r="C22" s="158"/>
      <c r="D22" s="158"/>
      <c r="E22" s="158"/>
      <c r="F22" s="159"/>
      <c r="G22" s="491"/>
      <c r="H22" s="472"/>
      <c r="I22" s="472"/>
      <c r="J22" s="472"/>
      <c r="K22" s="472"/>
      <c r="L22" s="472"/>
      <c r="M22" s="472"/>
      <c r="N22" s="472"/>
      <c r="O22" s="472"/>
      <c r="P22" s="472"/>
      <c r="Q22" s="472"/>
      <c r="R22" s="472"/>
      <c r="S22" s="472"/>
      <c r="T22" s="472"/>
      <c r="U22" s="472"/>
      <c r="V22" s="472"/>
      <c r="W22" s="472"/>
      <c r="X22" s="492"/>
      <c r="Y22" s="82" t="s">
        <v>32</v>
      </c>
      <c r="Z22" s="83"/>
      <c r="AA22" s="84"/>
      <c r="AB22" s="165" t="s">
        <v>205</v>
      </c>
      <c r="AC22" s="165"/>
      <c r="AD22" s="165"/>
      <c r="AE22" s="165" t="s">
        <v>204</v>
      </c>
      <c r="AF22" s="165"/>
      <c r="AG22" s="165"/>
      <c r="AH22" s="165"/>
      <c r="AI22" s="165"/>
      <c r="AJ22" s="165" t="s">
        <v>204</v>
      </c>
      <c r="AK22" s="165"/>
      <c r="AL22" s="165"/>
      <c r="AM22" s="165"/>
      <c r="AN22" s="165"/>
      <c r="AO22" s="165" t="s">
        <v>204</v>
      </c>
      <c r="AP22" s="165"/>
      <c r="AQ22" s="165"/>
      <c r="AR22" s="165"/>
      <c r="AS22" s="165"/>
      <c r="AT22" s="165">
        <v>80</v>
      </c>
      <c r="AU22" s="165"/>
      <c r="AV22" s="165"/>
      <c r="AW22" s="165"/>
      <c r="AX22" s="567"/>
    </row>
    <row r="23" spans="1:55" ht="32.25" customHeight="1" x14ac:dyDescent="0.15">
      <c r="A23" s="157"/>
      <c r="B23" s="158"/>
      <c r="C23" s="158"/>
      <c r="D23" s="158"/>
      <c r="E23" s="158"/>
      <c r="F23" s="159"/>
      <c r="G23" s="493"/>
      <c r="H23" s="475"/>
      <c r="I23" s="475"/>
      <c r="J23" s="475"/>
      <c r="K23" s="475"/>
      <c r="L23" s="475"/>
      <c r="M23" s="475"/>
      <c r="N23" s="475"/>
      <c r="O23" s="475"/>
      <c r="P23" s="475"/>
      <c r="Q23" s="475"/>
      <c r="R23" s="475"/>
      <c r="S23" s="475"/>
      <c r="T23" s="475"/>
      <c r="U23" s="475"/>
      <c r="V23" s="475"/>
      <c r="W23" s="475"/>
      <c r="X23" s="494"/>
      <c r="Y23" s="82" t="s">
        <v>33</v>
      </c>
      <c r="Z23" s="83"/>
      <c r="AA23" s="84"/>
      <c r="AB23" s="182" t="s">
        <v>205</v>
      </c>
      <c r="AC23" s="182"/>
      <c r="AD23" s="182"/>
      <c r="AE23" s="182" t="s">
        <v>204</v>
      </c>
      <c r="AF23" s="182"/>
      <c r="AG23" s="182"/>
      <c r="AH23" s="182"/>
      <c r="AI23" s="182"/>
      <c r="AJ23" s="182" t="s">
        <v>204</v>
      </c>
      <c r="AK23" s="182"/>
      <c r="AL23" s="182"/>
      <c r="AM23" s="182"/>
      <c r="AN23" s="182"/>
      <c r="AO23" s="182" t="s">
        <v>204</v>
      </c>
      <c r="AP23" s="182"/>
      <c r="AQ23" s="182"/>
      <c r="AR23" s="182"/>
      <c r="AS23" s="182"/>
      <c r="AT23" s="183"/>
      <c r="AU23" s="183"/>
      <c r="AV23" s="183"/>
      <c r="AW23" s="183"/>
      <c r="AX23" s="184"/>
    </row>
    <row r="24" spans="1:55" ht="31.7" customHeight="1" x14ac:dyDescent="0.15">
      <c r="A24" s="192" t="s">
        <v>34</v>
      </c>
      <c r="B24" s="193"/>
      <c r="C24" s="193"/>
      <c r="D24" s="193"/>
      <c r="E24" s="193"/>
      <c r="F24" s="194"/>
      <c r="G24" s="160" t="s">
        <v>35</v>
      </c>
      <c r="H24" s="83"/>
      <c r="I24" s="83"/>
      <c r="J24" s="83"/>
      <c r="K24" s="83"/>
      <c r="L24" s="83"/>
      <c r="M24" s="83"/>
      <c r="N24" s="83"/>
      <c r="O24" s="83"/>
      <c r="P24" s="83"/>
      <c r="Q24" s="83"/>
      <c r="R24" s="83"/>
      <c r="S24" s="83"/>
      <c r="T24" s="83"/>
      <c r="U24" s="83"/>
      <c r="V24" s="83"/>
      <c r="W24" s="83"/>
      <c r="X24" s="84"/>
      <c r="Y24" s="161"/>
      <c r="Z24" s="162"/>
      <c r="AA24" s="163"/>
      <c r="AB24" s="82" t="s">
        <v>30</v>
      </c>
      <c r="AC24" s="83"/>
      <c r="AD24" s="84"/>
      <c r="AE24" s="164" t="s">
        <v>14</v>
      </c>
      <c r="AF24" s="164"/>
      <c r="AG24" s="164"/>
      <c r="AH24" s="164"/>
      <c r="AI24" s="164"/>
      <c r="AJ24" s="164" t="s">
        <v>15</v>
      </c>
      <c r="AK24" s="164"/>
      <c r="AL24" s="164"/>
      <c r="AM24" s="164"/>
      <c r="AN24" s="164"/>
      <c r="AO24" s="164" t="s">
        <v>16</v>
      </c>
      <c r="AP24" s="164"/>
      <c r="AQ24" s="164"/>
      <c r="AR24" s="164"/>
      <c r="AS24" s="164"/>
      <c r="AT24" s="166" t="s">
        <v>148</v>
      </c>
      <c r="AU24" s="167"/>
      <c r="AV24" s="167"/>
      <c r="AW24" s="167"/>
      <c r="AX24" s="168"/>
    </row>
    <row r="25" spans="1:55" ht="39.950000000000003" customHeight="1" x14ac:dyDescent="0.15">
      <c r="A25" s="195"/>
      <c r="B25" s="196"/>
      <c r="C25" s="196"/>
      <c r="D25" s="196"/>
      <c r="E25" s="196"/>
      <c r="F25" s="197"/>
      <c r="G25" s="590" t="s">
        <v>387</v>
      </c>
      <c r="H25" s="469"/>
      <c r="I25" s="469"/>
      <c r="J25" s="469"/>
      <c r="K25" s="469"/>
      <c r="L25" s="469"/>
      <c r="M25" s="469"/>
      <c r="N25" s="469"/>
      <c r="O25" s="469"/>
      <c r="P25" s="469"/>
      <c r="Q25" s="469"/>
      <c r="R25" s="469"/>
      <c r="S25" s="469"/>
      <c r="T25" s="469"/>
      <c r="U25" s="469"/>
      <c r="V25" s="469"/>
      <c r="W25" s="469"/>
      <c r="X25" s="490"/>
      <c r="Y25" s="208" t="s">
        <v>36</v>
      </c>
      <c r="Z25" s="209"/>
      <c r="AA25" s="210"/>
      <c r="AB25" s="211" t="s">
        <v>195</v>
      </c>
      <c r="AC25" s="209"/>
      <c r="AD25" s="210"/>
      <c r="AE25" s="182" t="s">
        <v>199</v>
      </c>
      <c r="AF25" s="182"/>
      <c r="AG25" s="182"/>
      <c r="AH25" s="182"/>
      <c r="AI25" s="182"/>
      <c r="AJ25" s="212" t="s">
        <v>199</v>
      </c>
      <c r="AK25" s="212"/>
      <c r="AL25" s="212"/>
      <c r="AM25" s="212"/>
      <c r="AN25" s="212"/>
      <c r="AO25" s="212" t="s">
        <v>199</v>
      </c>
      <c r="AP25" s="212"/>
      <c r="AQ25" s="212"/>
      <c r="AR25" s="212"/>
      <c r="AS25" s="212"/>
      <c r="AT25" s="212" t="s">
        <v>199</v>
      </c>
      <c r="AU25" s="212"/>
      <c r="AV25" s="212"/>
      <c r="AW25" s="212"/>
      <c r="AX25" s="589"/>
      <c r="AY25" s="2"/>
      <c r="AZ25" s="2"/>
      <c r="BA25" s="2"/>
      <c r="BB25" s="2"/>
      <c r="BC25" s="2"/>
    </row>
    <row r="26" spans="1:55" ht="32.25" customHeight="1" x14ac:dyDescent="0.15">
      <c r="A26" s="198"/>
      <c r="B26" s="199"/>
      <c r="C26" s="199"/>
      <c r="D26" s="199"/>
      <c r="E26" s="199"/>
      <c r="F26" s="200"/>
      <c r="G26" s="493"/>
      <c r="H26" s="475"/>
      <c r="I26" s="475"/>
      <c r="J26" s="475"/>
      <c r="K26" s="475"/>
      <c r="L26" s="475"/>
      <c r="M26" s="475"/>
      <c r="N26" s="475"/>
      <c r="O26" s="475"/>
      <c r="P26" s="475"/>
      <c r="Q26" s="475"/>
      <c r="R26" s="475"/>
      <c r="S26" s="475"/>
      <c r="T26" s="475"/>
      <c r="U26" s="475"/>
      <c r="V26" s="475"/>
      <c r="W26" s="475"/>
      <c r="X26" s="494"/>
      <c r="Y26" s="189" t="s">
        <v>200</v>
      </c>
      <c r="Z26" s="190"/>
      <c r="AA26" s="191"/>
      <c r="AB26" s="211" t="s">
        <v>195</v>
      </c>
      <c r="AC26" s="209"/>
      <c r="AD26" s="210"/>
      <c r="AE26" s="188" t="s">
        <v>204</v>
      </c>
      <c r="AF26" s="42"/>
      <c r="AG26" s="42"/>
      <c r="AH26" s="42"/>
      <c r="AI26" s="58"/>
      <c r="AJ26" s="213" t="s">
        <v>204</v>
      </c>
      <c r="AK26" s="206"/>
      <c r="AL26" s="206"/>
      <c r="AM26" s="206"/>
      <c r="AN26" s="207"/>
      <c r="AO26" s="213" t="s">
        <v>204</v>
      </c>
      <c r="AP26" s="206"/>
      <c r="AQ26" s="206"/>
      <c r="AR26" s="206"/>
      <c r="AS26" s="207"/>
      <c r="AT26" s="548" t="s">
        <v>204</v>
      </c>
      <c r="AU26" s="549"/>
      <c r="AV26" s="549"/>
      <c r="AW26" s="549"/>
      <c r="AX26" s="591"/>
      <c r="AY26" s="2"/>
      <c r="AZ26" s="2"/>
      <c r="BA26" s="2"/>
      <c r="BB26" s="2"/>
      <c r="BC26" s="2"/>
    </row>
    <row r="27" spans="1:55" ht="32.25" customHeight="1" x14ac:dyDescent="0.15">
      <c r="A27" s="192" t="s">
        <v>38</v>
      </c>
      <c r="B27" s="223"/>
      <c r="C27" s="223"/>
      <c r="D27" s="223"/>
      <c r="E27" s="223"/>
      <c r="F27" s="224"/>
      <c r="G27" s="160" t="s">
        <v>39</v>
      </c>
      <c r="H27" s="83"/>
      <c r="I27" s="83"/>
      <c r="J27" s="83"/>
      <c r="K27" s="83"/>
      <c r="L27" s="83"/>
      <c r="M27" s="83"/>
      <c r="N27" s="83"/>
      <c r="O27" s="83"/>
      <c r="P27" s="83"/>
      <c r="Q27" s="83"/>
      <c r="R27" s="83"/>
      <c r="S27" s="83"/>
      <c r="T27" s="83"/>
      <c r="U27" s="83"/>
      <c r="V27" s="83"/>
      <c r="W27" s="83"/>
      <c r="X27" s="84"/>
      <c r="Y27" s="231"/>
      <c r="Z27" s="232"/>
      <c r="AA27" s="233"/>
      <c r="AB27" s="82" t="s">
        <v>30</v>
      </c>
      <c r="AC27" s="83"/>
      <c r="AD27" s="84"/>
      <c r="AE27" s="82" t="s">
        <v>14</v>
      </c>
      <c r="AF27" s="83"/>
      <c r="AG27" s="83"/>
      <c r="AH27" s="83"/>
      <c r="AI27" s="84"/>
      <c r="AJ27" s="82" t="s">
        <v>15</v>
      </c>
      <c r="AK27" s="83"/>
      <c r="AL27" s="83"/>
      <c r="AM27" s="83"/>
      <c r="AN27" s="84"/>
      <c r="AO27" s="82" t="s">
        <v>16</v>
      </c>
      <c r="AP27" s="83"/>
      <c r="AQ27" s="83"/>
      <c r="AR27" s="83"/>
      <c r="AS27" s="84"/>
      <c r="AT27" s="166" t="s">
        <v>147</v>
      </c>
      <c r="AU27" s="167"/>
      <c r="AV27" s="167"/>
      <c r="AW27" s="167"/>
      <c r="AX27" s="168"/>
      <c r="AY27" s="2"/>
      <c r="AZ27" s="2"/>
      <c r="BA27" s="2"/>
      <c r="BB27" s="2"/>
      <c r="BC27" s="2"/>
    </row>
    <row r="28" spans="1:55" ht="46.5" customHeight="1" x14ac:dyDescent="0.15">
      <c r="A28" s="225"/>
      <c r="B28" s="226"/>
      <c r="C28" s="226"/>
      <c r="D28" s="226"/>
      <c r="E28" s="226"/>
      <c r="F28" s="227"/>
      <c r="G28" s="595" t="s">
        <v>386</v>
      </c>
      <c r="H28" s="234"/>
      <c r="I28" s="234"/>
      <c r="J28" s="234"/>
      <c r="K28" s="234"/>
      <c r="L28" s="234"/>
      <c r="M28" s="234"/>
      <c r="N28" s="234"/>
      <c r="O28" s="234"/>
      <c r="P28" s="234"/>
      <c r="Q28" s="234"/>
      <c r="R28" s="234"/>
      <c r="S28" s="234"/>
      <c r="T28" s="234"/>
      <c r="U28" s="234"/>
      <c r="V28" s="234"/>
      <c r="W28" s="234"/>
      <c r="X28" s="234"/>
      <c r="Y28" s="236" t="s">
        <v>38</v>
      </c>
      <c r="Z28" s="237"/>
      <c r="AA28" s="238"/>
      <c r="AB28" s="145" t="s">
        <v>385</v>
      </c>
      <c r="AC28" s="239"/>
      <c r="AD28" s="240"/>
      <c r="AE28" s="182" t="s">
        <v>188</v>
      </c>
      <c r="AF28" s="182"/>
      <c r="AG28" s="182"/>
      <c r="AH28" s="182"/>
      <c r="AI28" s="182"/>
      <c r="AJ28" s="182" t="s">
        <v>188</v>
      </c>
      <c r="AK28" s="182"/>
      <c r="AL28" s="182"/>
      <c r="AM28" s="182"/>
      <c r="AN28" s="182"/>
      <c r="AO28" s="182" t="s">
        <v>188</v>
      </c>
      <c r="AP28" s="182"/>
      <c r="AQ28" s="182"/>
      <c r="AR28" s="182"/>
      <c r="AS28" s="182"/>
      <c r="AT28" s="182" t="s">
        <v>188</v>
      </c>
      <c r="AU28" s="182"/>
      <c r="AV28" s="182"/>
      <c r="AW28" s="182"/>
      <c r="AX28" s="565"/>
    </row>
    <row r="29" spans="1:55" ht="47.1" customHeight="1" x14ac:dyDescent="0.15">
      <c r="A29" s="228"/>
      <c r="B29" s="229"/>
      <c r="C29" s="229"/>
      <c r="D29" s="229"/>
      <c r="E29" s="229"/>
      <c r="F29" s="230"/>
      <c r="G29" s="596"/>
      <c r="H29" s="235"/>
      <c r="I29" s="235"/>
      <c r="J29" s="235"/>
      <c r="K29" s="235"/>
      <c r="L29" s="235"/>
      <c r="M29" s="235"/>
      <c r="N29" s="235"/>
      <c r="O29" s="235"/>
      <c r="P29" s="235"/>
      <c r="Q29" s="235"/>
      <c r="R29" s="235"/>
      <c r="S29" s="235"/>
      <c r="T29" s="235"/>
      <c r="U29" s="235"/>
      <c r="V29" s="235"/>
      <c r="W29" s="235"/>
      <c r="X29" s="235"/>
      <c r="Y29" s="178" t="s">
        <v>41</v>
      </c>
      <c r="Z29" s="190"/>
      <c r="AA29" s="191"/>
      <c r="AB29" s="241" t="s">
        <v>353</v>
      </c>
      <c r="AC29" s="242"/>
      <c r="AD29" s="243"/>
      <c r="AE29" s="188" t="s">
        <v>188</v>
      </c>
      <c r="AF29" s="42"/>
      <c r="AG29" s="42"/>
      <c r="AH29" s="42"/>
      <c r="AI29" s="58"/>
      <c r="AJ29" s="188" t="s">
        <v>188</v>
      </c>
      <c r="AK29" s="42"/>
      <c r="AL29" s="42"/>
      <c r="AM29" s="42"/>
      <c r="AN29" s="58"/>
      <c r="AO29" s="188" t="s">
        <v>188</v>
      </c>
      <c r="AP29" s="42"/>
      <c r="AQ29" s="42"/>
      <c r="AR29" s="42"/>
      <c r="AS29" s="58"/>
      <c r="AT29" s="145" t="s">
        <v>188</v>
      </c>
      <c r="AU29" s="146"/>
      <c r="AV29" s="146"/>
      <c r="AW29" s="146"/>
      <c r="AX29" s="566"/>
    </row>
    <row r="30" spans="1:55" ht="23.1" customHeight="1" x14ac:dyDescent="0.15">
      <c r="A30" s="310" t="s">
        <v>42</v>
      </c>
      <c r="B30" s="311"/>
      <c r="C30" s="316" t="s">
        <v>68</v>
      </c>
      <c r="D30" s="317"/>
      <c r="E30" s="317"/>
      <c r="F30" s="317"/>
      <c r="G30" s="317"/>
      <c r="H30" s="317"/>
      <c r="I30" s="317"/>
      <c r="J30" s="317"/>
      <c r="K30" s="318"/>
      <c r="L30" s="319" t="s">
        <v>43</v>
      </c>
      <c r="M30" s="319"/>
      <c r="N30" s="319"/>
      <c r="O30" s="319"/>
      <c r="P30" s="319"/>
      <c r="Q30" s="319"/>
      <c r="R30" s="320" t="s">
        <v>18</v>
      </c>
      <c r="S30" s="320"/>
      <c r="T30" s="320"/>
      <c r="U30" s="320"/>
      <c r="V30" s="320"/>
      <c r="W30" s="320"/>
      <c r="X30" s="321" t="s">
        <v>44</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2"/>
    </row>
    <row r="31" spans="1:55" ht="23.1" customHeight="1" x14ac:dyDescent="0.15">
      <c r="A31" s="312"/>
      <c r="B31" s="313"/>
      <c r="C31" s="248" t="s">
        <v>384</v>
      </c>
      <c r="D31" s="249"/>
      <c r="E31" s="249"/>
      <c r="F31" s="249"/>
      <c r="G31" s="249"/>
      <c r="H31" s="249"/>
      <c r="I31" s="249"/>
      <c r="J31" s="249"/>
      <c r="K31" s="250"/>
      <c r="L31" s="121" t="s">
        <v>188</v>
      </c>
      <c r="M31" s="121"/>
      <c r="N31" s="121"/>
      <c r="O31" s="121"/>
      <c r="P31" s="121"/>
      <c r="Q31" s="121"/>
      <c r="R31" s="121">
        <v>2</v>
      </c>
      <c r="S31" s="121"/>
      <c r="T31" s="121"/>
      <c r="U31" s="121"/>
      <c r="V31" s="121"/>
      <c r="W31" s="121"/>
      <c r="X31" s="597"/>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9"/>
    </row>
    <row r="32" spans="1:55" ht="23.1" customHeight="1" x14ac:dyDescent="0.15">
      <c r="A32" s="312"/>
      <c r="B32" s="313"/>
      <c r="C32" s="254" t="s">
        <v>383</v>
      </c>
      <c r="D32" s="109"/>
      <c r="E32" s="109"/>
      <c r="F32" s="109"/>
      <c r="G32" s="109"/>
      <c r="H32" s="109"/>
      <c r="I32" s="109"/>
      <c r="J32" s="109"/>
      <c r="K32" s="110"/>
      <c r="L32" s="102" t="s">
        <v>188</v>
      </c>
      <c r="M32" s="102"/>
      <c r="N32" s="102"/>
      <c r="O32" s="102"/>
      <c r="P32" s="102"/>
      <c r="Q32" s="102"/>
      <c r="R32" s="102">
        <v>0.8</v>
      </c>
      <c r="S32" s="102"/>
      <c r="T32" s="102"/>
      <c r="U32" s="102"/>
      <c r="V32" s="102"/>
      <c r="W32" s="102"/>
      <c r="X32" s="592"/>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4"/>
    </row>
    <row r="33" spans="1:50" ht="23.1" customHeight="1" x14ac:dyDescent="0.15">
      <c r="A33" s="312"/>
      <c r="B33" s="313"/>
      <c r="C33" s="254" t="s">
        <v>382</v>
      </c>
      <c r="D33" s="109"/>
      <c r="E33" s="109"/>
      <c r="F33" s="109"/>
      <c r="G33" s="109"/>
      <c r="H33" s="109"/>
      <c r="I33" s="109"/>
      <c r="J33" s="109"/>
      <c r="K33" s="110"/>
      <c r="L33" s="102" t="s">
        <v>188</v>
      </c>
      <c r="M33" s="102"/>
      <c r="N33" s="102"/>
      <c r="O33" s="102"/>
      <c r="P33" s="102"/>
      <c r="Q33" s="102"/>
      <c r="R33" s="102">
        <v>0.3</v>
      </c>
      <c r="S33" s="102"/>
      <c r="T33" s="102"/>
      <c r="U33" s="102"/>
      <c r="V33" s="102"/>
      <c r="W33" s="102"/>
      <c r="X33" s="592"/>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93"/>
      <c r="AW33" s="593"/>
      <c r="AX33" s="594"/>
    </row>
    <row r="34" spans="1:50" ht="23.1" customHeight="1" x14ac:dyDescent="0.15">
      <c r="A34" s="312"/>
      <c r="B34" s="313"/>
      <c r="C34" s="254" t="s">
        <v>378</v>
      </c>
      <c r="D34" s="109"/>
      <c r="E34" s="109"/>
      <c r="F34" s="109"/>
      <c r="G34" s="109"/>
      <c r="H34" s="109"/>
      <c r="I34" s="109"/>
      <c r="J34" s="109"/>
      <c r="K34" s="110"/>
      <c r="L34" s="102" t="s">
        <v>188</v>
      </c>
      <c r="M34" s="102"/>
      <c r="N34" s="102"/>
      <c r="O34" s="102"/>
      <c r="P34" s="102"/>
      <c r="Q34" s="102"/>
      <c r="R34" s="102">
        <v>0.03</v>
      </c>
      <c r="S34" s="102"/>
      <c r="T34" s="102"/>
      <c r="U34" s="102"/>
      <c r="V34" s="102"/>
      <c r="W34" s="102"/>
      <c r="X34" s="592"/>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4"/>
    </row>
    <row r="35" spans="1:50" ht="23.1" customHeight="1" x14ac:dyDescent="0.15">
      <c r="A35" s="312"/>
      <c r="B35" s="313"/>
      <c r="C35" s="254"/>
      <c r="D35" s="109"/>
      <c r="E35" s="109"/>
      <c r="F35" s="109"/>
      <c r="G35" s="109"/>
      <c r="H35" s="109"/>
      <c r="I35" s="109"/>
      <c r="J35" s="109"/>
      <c r="K35" s="110"/>
      <c r="L35" s="102"/>
      <c r="M35" s="102"/>
      <c r="N35" s="102"/>
      <c r="O35" s="102"/>
      <c r="P35" s="102"/>
      <c r="Q35" s="102"/>
      <c r="R35" s="102"/>
      <c r="S35" s="102"/>
      <c r="T35" s="102"/>
      <c r="U35" s="102"/>
      <c r="V35" s="102"/>
      <c r="W35" s="102"/>
      <c r="X35" s="592"/>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4"/>
    </row>
    <row r="36" spans="1:50" ht="22.5" customHeight="1" x14ac:dyDescent="0.15">
      <c r="A36" s="312"/>
      <c r="B36" s="313"/>
      <c r="C36" s="215"/>
      <c r="D36" s="126"/>
      <c r="E36" s="126"/>
      <c r="F36" s="126"/>
      <c r="G36" s="126"/>
      <c r="H36" s="126"/>
      <c r="I36" s="126"/>
      <c r="J36" s="126"/>
      <c r="K36" s="127"/>
      <c r="L36" s="125"/>
      <c r="M36" s="126"/>
      <c r="N36" s="126"/>
      <c r="O36" s="126"/>
      <c r="P36" s="126"/>
      <c r="Q36" s="127"/>
      <c r="R36" s="125"/>
      <c r="S36" s="126"/>
      <c r="T36" s="126"/>
      <c r="U36" s="126"/>
      <c r="V36" s="126"/>
      <c r="W36" s="127"/>
      <c r="X36" s="592"/>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4"/>
    </row>
    <row r="37" spans="1:50" ht="21.75" customHeight="1" thickBot="1" x14ac:dyDescent="0.2">
      <c r="A37" s="314"/>
      <c r="B37" s="315"/>
      <c r="C37" s="219" t="s">
        <v>25</v>
      </c>
      <c r="D37" s="220"/>
      <c r="E37" s="220"/>
      <c r="F37" s="220"/>
      <c r="G37" s="220"/>
      <c r="H37" s="220"/>
      <c r="I37" s="220"/>
      <c r="J37" s="220"/>
      <c r="K37" s="221"/>
      <c r="L37" s="222" t="s">
        <v>350</v>
      </c>
      <c r="M37" s="220"/>
      <c r="N37" s="220"/>
      <c r="O37" s="220"/>
      <c r="P37" s="220"/>
      <c r="Q37" s="221"/>
      <c r="R37" s="222">
        <v>3</v>
      </c>
      <c r="S37" s="220"/>
      <c r="T37" s="220"/>
      <c r="U37" s="220"/>
      <c r="V37" s="220"/>
      <c r="W37" s="221"/>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4.75" customHeight="1" thickBot="1" x14ac:dyDescent="0.2">
      <c r="A38" s="3"/>
      <c r="B38" s="3"/>
      <c r="C38" s="3"/>
      <c r="D38" s="3"/>
      <c r="E38" s="3"/>
      <c r="F38" s="3"/>
      <c r="G38" s="26"/>
      <c r="H38" s="26"/>
      <c r="I38" s="26"/>
      <c r="J38" s="26"/>
      <c r="K38" s="26"/>
      <c r="L38" s="4"/>
      <c r="M38" s="26"/>
      <c r="N38" s="26"/>
      <c r="O38" s="26"/>
      <c r="P38" s="26"/>
      <c r="Q38" s="26"/>
      <c r="R38" s="26"/>
      <c r="S38" s="26"/>
      <c r="T38" s="26"/>
      <c r="U38" s="26"/>
      <c r="V38" s="26"/>
      <c r="W38" s="26"/>
      <c r="X38" s="26"/>
      <c r="Y38" s="5"/>
      <c r="Z38" s="5"/>
      <c r="AA38" s="5"/>
      <c r="AB38" s="5"/>
      <c r="AC38" s="26"/>
      <c r="AD38" s="26"/>
      <c r="AE38" s="26"/>
      <c r="AF38" s="26"/>
      <c r="AG38" s="26"/>
      <c r="AH38" s="4"/>
      <c r="AI38" s="26"/>
      <c r="AJ38" s="26"/>
      <c r="AK38" s="26"/>
      <c r="AL38" s="26"/>
      <c r="AM38" s="26"/>
      <c r="AN38" s="26"/>
      <c r="AO38" s="26"/>
      <c r="AP38" s="26"/>
      <c r="AQ38" s="26"/>
      <c r="AR38" s="26"/>
      <c r="AS38" s="26"/>
      <c r="AT38" s="26"/>
      <c r="AU38" s="5"/>
      <c r="AV38" s="5"/>
      <c r="AW38" s="5"/>
      <c r="AX38" s="5"/>
    </row>
    <row r="39" spans="1:50" ht="21.75" customHeight="1" x14ac:dyDescent="0.15">
      <c r="A39" s="258" t="s">
        <v>45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x14ac:dyDescent="0.15">
      <c r="A40" s="6"/>
      <c r="B40" s="7"/>
      <c r="C40" s="261" t="s">
        <v>46</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47</v>
      </c>
      <c r="AE40" s="262"/>
      <c r="AF40" s="262"/>
      <c r="AG40" s="264" t="s">
        <v>48</v>
      </c>
      <c r="AH40" s="262"/>
      <c r="AI40" s="262"/>
      <c r="AJ40" s="262"/>
      <c r="AK40" s="262"/>
      <c r="AL40" s="262"/>
      <c r="AM40" s="262"/>
      <c r="AN40" s="262"/>
      <c r="AO40" s="262"/>
      <c r="AP40" s="262"/>
      <c r="AQ40" s="262"/>
      <c r="AR40" s="262"/>
      <c r="AS40" s="262"/>
      <c r="AT40" s="262"/>
      <c r="AU40" s="262"/>
      <c r="AV40" s="262"/>
      <c r="AW40" s="262"/>
      <c r="AX40" s="265"/>
    </row>
    <row r="41" spans="1:50" ht="26.25" customHeight="1" x14ac:dyDescent="0.15">
      <c r="A41" s="266" t="s">
        <v>300</v>
      </c>
      <c r="B41" s="267"/>
      <c r="C41" s="272" t="s">
        <v>299</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253</v>
      </c>
      <c r="AE41" s="276"/>
      <c r="AF41" s="277"/>
      <c r="AG41" s="278" t="s">
        <v>381</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268"/>
      <c r="B42" s="269"/>
      <c r="C42" s="285" t="s">
        <v>262</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253</v>
      </c>
      <c r="AE42" s="289"/>
      <c r="AF42" s="289"/>
      <c r="AG42" s="281"/>
      <c r="AH42" s="173"/>
      <c r="AI42" s="173"/>
      <c r="AJ42" s="173"/>
      <c r="AK42" s="173"/>
      <c r="AL42" s="173"/>
      <c r="AM42" s="173"/>
      <c r="AN42" s="173"/>
      <c r="AO42" s="173"/>
      <c r="AP42" s="173"/>
      <c r="AQ42" s="173"/>
      <c r="AR42" s="173"/>
      <c r="AS42" s="173"/>
      <c r="AT42" s="173"/>
      <c r="AU42" s="173"/>
      <c r="AV42" s="173"/>
      <c r="AW42" s="173"/>
      <c r="AX42" s="282"/>
    </row>
    <row r="43" spans="1:50" ht="30" customHeight="1" x14ac:dyDescent="0.15">
      <c r="A43" s="270"/>
      <c r="B43" s="271"/>
      <c r="C43" s="291" t="s">
        <v>261</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253</v>
      </c>
      <c r="AE43" s="295"/>
      <c r="AF43" s="295"/>
      <c r="AG43" s="283"/>
      <c r="AH43" s="176"/>
      <c r="AI43" s="176"/>
      <c r="AJ43" s="176"/>
      <c r="AK43" s="176"/>
      <c r="AL43" s="176"/>
      <c r="AM43" s="176"/>
      <c r="AN43" s="176"/>
      <c r="AO43" s="176"/>
      <c r="AP43" s="176"/>
      <c r="AQ43" s="176"/>
      <c r="AR43" s="176"/>
      <c r="AS43" s="176"/>
      <c r="AT43" s="176"/>
      <c r="AU43" s="176"/>
      <c r="AV43" s="176"/>
      <c r="AW43" s="176"/>
      <c r="AX43" s="284"/>
    </row>
    <row r="44" spans="1:50" ht="26.25" customHeight="1" x14ac:dyDescent="0.15">
      <c r="A44" s="297" t="s">
        <v>260</v>
      </c>
      <c r="B44" s="298"/>
      <c r="C44" s="299" t="s">
        <v>259</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350</v>
      </c>
      <c r="AE44" s="302"/>
      <c r="AF44" s="302"/>
      <c r="AG44" s="326"/>
      <c r="AH44" s="600"/>
      <c r="AI44" s="600"/>
      <c r="AJ44" s="600"/>
      <c r="AK44" s="600"/>
      <c r="AL44" s="600"/>
      <c r="AM44" s="600"/>
      <c r="AN44" s="600"/>
      <c r="AO44" s="600"/>
      <c r="AP44" s="600"/>
      <c r="AQ44" s="600"/>
      <c r="AR44" s="600"/>
      <c r="AS44" s="600"/>
      <c r="AT44" s="600"/>
      <c r="AU44" s="600"/>
      <c r="AV44" s="600"/>
      <c r="AW44" s="600"/>
      <c r="AX44" s="601"/>
    </row>
    <row r="45" spans="1:50" ht="26.25" customHeight="1" x14ac:dyDescent="0.15">
      <c r="A45" s="268"/>
      <c r="B45" s="269"/>
      <c r="C45" s="306" t="s">
        <v>257</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350</v>
      </c>
      <c r="AE45" s="289"/>
      <c r="AF45" s="290"/>
      <c r="AG45" s="602"/>
      <c r="AH45" s="603"/>
      <c r="AI45" s="603"/>
      <c r="AJ45" s="603"/>
      <c r="AK45" s="603"/>
      <c r="AL45" s="603"/>
      <c r="AM45" s="603"/>
      <c r="AN45" s="603"/>
      <c r="AO45" s="603"/>
      <c r="AP45" s="603"/>
      <c r="AQ45" s="603"/>
      <c r="AR45" s="603"/>
      <c r="AS45" s="603"/>
      <c r="AT45" s="603"/>
      <c r="AU45" s="603"/>
      <c r="AV45" s="603"/>
      <c r="AW45" s="603"/>
      <c r="AX45" s="604"/>
    </row>
    <row r="46" spans="1:50" ht="26.25" customHeight="1" x14ac:dyDescent="0.15">
      <c r="A46" s="268"/>
      <c r="B46" s="269"/>
      <c r="C46" s="306" t="s">
        <v>256</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350</v>
      </c>
      <c r="AE46" s="289"/>
      <c r="AF46" s="290"/>
      <c r="AG46" s="602"/>
      <c r="AH46" s="603"/>
      <c r="AI46" s="603"/>
      <c r="AJ46" s="603"/>
      <c r="AK46" s="603"/>
      <c r="AL46" s="603"/>
      <c r="AM46" s="603"/>
      <c r="AN46" s="603"/>
      <c r="AO46" s="603"/>
      <c r="AP46" s="603"/>
      <c r="AQ46" s="603"/>
      <c r="AR46" s="603"/>
      <c r="AS46" s="603"/>
      <c r="AT46" s="603"/>
      <c r="AU46" s="603"/>
      <c r="AV46" s="603"/>
      <c r="AW46" s="603"/>
      <c r="AX46" s="604"/>
    </row>
    <row r="47" spans="1:50" ht="26.25" customHeight="1" x14ac:dyDescent="0.15">
      <c r="A47" s="268"/>
      <c r="B47" s="269"/>
      <c r="C47" s="306" t="s">
        <v>255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350</v>
      </c>
      <c r="AE47" s="289"/>
      <c r="AF47" s="290"/>
      <c r="AG47" s="602"/>
      <c r="AH47" s="603"/>
      <c r="AI47" s="603"/>
      <c r="AJ47" s="603"/>
      <c r="AK47" s="603"/>
      <c r="AL47" s="603"/>
      <c r="AM47" s="603"/>
      <c r="AN47" s="603"/>
      <c r="AO47" s="603"/>
      <c r="AP47" s="603"/>
      <c r="AQ47" s="603"/>
      <c r="AR47" s="603"/>
      <c r="AS47" s="603"/>
      <c r="AT47" s="603"/>
      <c r="AU47" s="603"/>
      <c r="AV47" s="603"/>
      <c r="AW47" s="603"/>
      <c r="AX47" s="604"/>
    </row>
    <row r="48" spans="1:50" ht="26.25" customHeight="1" x14ac:dyDescent="0.15">
      <c r="A48" s="268"/>
      <c r="B48" s="269"/>
      <c r="C48" s="306" t="s">
        <v>254</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7"/>
      <c r="AD48" s="288" t="s">
        <v>350</v>
      </c>
      <c r="AE48" s="289"/>
      <c r="AF48" s="290"/>
      <c r="AG48" s="602"/>
      <c r="AH48" s="603"/>
      <c r="AI48" s="603"/>
      <c r="AJ48" s="603"/>
      <c r="AK48" s="603"/>
      <c r="AL48" s="603"/>
      <c r="AM48" s="603"/>
      <c r="AN48" s="603"/>
      <c r="AO48" s="603"/>
      <c r="AP48" s="603"/>
      <c r="AQ48" s="603"/>
      <c r="AR48" s="603"/>
      <c r="AS48" s="603"/>
      <c r="AT48" s="603"/>
      <c r="AU48" s="603"/>
      <c r="AV48" s="603"/>
      <c r="AW48" s="603"/>
      <c r="AX48" s="604"/>
    </row>
    <row r="49" spans="1:50" ht="26.25" customHeight="1" x14ac:dyDescent="0.15">
      <c r="A49" s="268"/>
      <c r="B49" s="269"/>
      <c r="C49" s="308" t="s">
        <v>252</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4" t="s">
        <v>350</v>
      </c>
      <c r="AE49" s="295"/>
      <c r="AF49" s="295"/>
      <c r="AG49" s="548"/>
      <c r="AH49" s="549"/>
      <c r="AI49" s="549"/>
      <c r="AJ49" s="549"/>
      <c r="AK49" s="549"/>
      <c r="AL49" s="549"/>
      <c r="AM49" s="549"/>
      <c r="AN49" s="549"/>
      <c r="AO49" s="549"/>
      <c r="AP49" s="549"/>
      <c r="AQ49" s="549"/>
      <c r="AR49" s="549"/>
      <c r="AS49" s="549"/>
      <c r="AT49" s="549"/>
      <c r="AU49" s="549"/>
      <c r="AV49" s="549"/>
      <c r="AW49" s="549"/>
      <c r="AX49" s="591"/>
    </row>
    <row r="50" spans="1:50" ht="30" customHeight="1" x14ac:dyDescent="0.15">
      <c r="A50" s="297" t="s">
        <v>49</v>
      </c>
      <c r="B50" s="298"/>
      <c r="C50" s="323" t="s">
        <v>50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01" t="s">
        <v>350</v>
      </c>
      <c r="AE50" s="302"/>
      <c r="AF50" s="302"/>
      <c r="AG50" s="326"/>
      <c r="AH50" s="203"/>
      <c r="AI50" s="203"/>
      <c r="AJ50" s="203"/>
      <c r="AK50" s="203"/>
      <c r="AL50" s="203"/>
      <c r="AM50" s="203"/>
      <c r="AN50" s="203"/>
      <c r="AO50" s="203"/>
      <c r="AP50" s="203"/>
      <c r="AQ50" s="203"/>
      <c r="AR50" s="203"/>
      <c r="AS50" s="203"/>
      <c r="AT50" s="203"/>
      <c r="AU50" s="203"/>
      <c r="AV50" s="203"/>
      <c r="AW50" s="203"/>
      <c r="AX50" s="327"/>
    </row>
    <row r="51" spans="1:50" ht="26.25" customHeight="1" x14ac:dyDescent="0.15">
      <c r="A51" s="268"/>
      <c r="B51" s="269"/>
      <c r="C51" s="306" t="s">
        <v>250</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350</v>
      </c>
      <c r="AE51" s="289"/>
      <c r="AF51" s="289"/>
      <c r="AG51" s="328"/>
      <c r="AH51" s="329"/>
      <c r="AI51" s="329"/>
      <c r="AJ51" s="329"/>
      <c r="AK51" s="329"/>
      <c r="AL51" s="329"/>
      <c r="AM51" s="329"/>
      <c r="AN51" s="329"/>
      <c r="AO51" s="329"/>
      <c r="AP51" s="329"/>
      <c r="AQ51" s="329"/>
      <c r="AR51" s="329"/>
      <c r="AS51" s="329"/>
      <c r="AT51" s="329"/>
      <c r="AU51" s="329"/>
      <c r="AV51" s="329"/>
      <c r="AW51" s="329"/>
      <c r="AX51" s="330"/>
    </row>
    <row r="52" spans="1:50" ht="26.25" customHeight="1" x14ac:dyDescent="0.15">
      <c r="A52" s="268"/>
      <c r="B52" s="269"/>
      <c r="C52" s="306" t="s">
        <v>249</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350</v>
      </c>
      <c r="AE52" s="289"/>
      <c r="AF52" s="289"/>
      <c r="AG52" s="328"/>
      <c r="AH52" s="329"/>
      <c r="AI52" s="329"/>
      <c r="AJ52" s="329"/>
      <c r="AK52" s="329"/>
      <c r="AL52" s="329"/>
      <c r="AM52" s="329"/>
      <c r="AN52" s="329"/>
      <c r="AO52" s="329"/>
      <c r="AP52" s="329"/>
      <c r="AQ52" s="329"/>
      <c r="AR52" s="329"/>
      <c r="AS52" s="329"/>
      <c r="AT52" s="329"/>
      <c r="AU52" s="329"/>
      <c r="AV52" s="329"/>
      <c r="AW52" s="329"/>
      <c r="AX52" s="330"/>
    </row>
    <row r="53" spans="1:50" ht="33.6" customHeight="1" x14ac:dyDescent="0.15">
      <c r="A53" s="297" t="s">
        <v>51</v>
      </c>
      <c r="B53" s="298"/>
      <c r="C53" s="363" t="s">
        <v>52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00"/>
      <c r="AD53" s="301"/>
      <c r="AE53" s="302"/>
      <c r="AF53" s="302"/>
      <c r="AG53" s="326"/>
      <c r="AH53" s="203"/>
      <c r="AI53" s="203"/>
      <c r="AJ53" s="203"/>
      <c r="AK53" s="203"/>
      <c r="AL53" s="203"/>
      <c r="AM53" s="203"/>
      <c r="AN53" s="203"/>
      <c r="AO53" s="203"/>
      <c r="AP53" s="203"/>
      <c r="AQ53" s="203"/>
      <c r="AR53" s="203"/>
      <c r="AS53" s="203"/>
      <c r="AT53" s="203"/>
      <c r="AU53" s="203"/>
      <c r="AV53" s="203"/>
      <c r="AW53" s="203"/>
      <c r="AX53" s="327"/>
    </row>
    <row r="54" spans="1:50" ht="15.75" customHeight="1" x14ac:dyDescent="0.15">
      <c r="A54" s="268"/>
      <c r="B54" s="269"/>
      <c r="C54" s="331" t="s">
        <v>0</v>
      </c>
      <c r="D54" s="332"/>
      <c r="E54" s="332"/>
      <c r="F54" s="332"/>
      <c r="G54" s="333" t="s">
        <v>53</v>
      </c>
      <c r="H54" s="334"/>
      <c r="I54" s="334"/>
      <c r="J54" s="334"/>
      <c r="K54" s="334"/>
      <c r="L54" s="334"/>
      <c r="M54" s="334"/>
      <c r="N54" s="334"/>
      <c r="O54" s="334"/>
      <c r="P54" s="334"/>
      <c r="Q54" s="334"/>
      <c r="R54" s="334"/>
      <c r="S54" s="335"/>
      <c r="T54" s="336" t="s">
        <v>247</v>
      </c>
      <c r="U54" s="337"/>
      <c r="V54" s="337"/>
      <c r="W54" s="337"/>
      <c r="X54" s="337"/>
      <c r="Y54" s="337"/>
      <c r="Z54" s="337"/>
      <c r="AA54" s="337"/>
      <c r="AB54" s="337"/>
      <c r="AC54" s="337"/>
      <c r="AD54" s="337"/>
      <c r="AE54" s="337"/>
      <c r="AF54" s="337"/>
      <c r="AG54" s="328"/>
      <c r="AH54" s="329"/>
      <c r="AI54" s="329"/>
      <c r="AJ54" s="329"/>
      <c r="AK54" s="329"/>
      <c r="AL54" s="329"/>
      <c r="AM54" s="329"/>
      <c r="AN54" s="329"/>
      <c r="AO54" s="329"/>
      <c r="AP54" s="329"/>
      <c r="AQ54" s="329"/>
      <c r="AR54" s="329"/>
      <c r="AS54" s="329"/>
      <c r="AT54" s="329"/>
      <c r="AU54" s="329"/>
      <c r="AV54" s="329"/>
      <c r="AW54" s="329"/>
      <c r="AX54" s="330"/>
    </row>
    <row r="55" spans="1:50" ht="26.25" customHeight="1" x14ac:dyDescent="0.15">
      <c r="A55" s="268"/>
      <c r="B55" s="269"/>
      <c r="C55" s="338"/>
      <c r="D55" s="339"/>
      <c r="E55" s="339"/>
      <c r="F55" s="339"/>
      <c r="G55" s="340"/>
      <c r="H55" s="287"/>
      <c r="I55" s="287"/>
      <c r="J55" s="287"/>
      <c r="K55" s="287"/>
      <c r="L55" s="287"/>
      <c r="M55" s="287"/>
      <c r="N55" s="287"/>
      <c r="O55" s="287"/>
      <c r="P55" s="287"/>
      <c r="Q55" s="287"/>
      <c r="R55" s="287"/>
      <c r="S55" s="341"/>
      <c r="T55" s="342"/>
      <c r="U55" s="287"/>
      <c r="V55" s="287"/>
      <c r="W55" s="287"/>
      <c r="X55" s="287"/>
      <c r="Y55" s="287"/>
      <c r="Z55" s="287"/>
      <c r="AA55" s="287"/>
      <c r="AB55" s="287"/>
      <c r="AC55" s="287"/>
      <c r="AD55" s="287"/>
      <c r="AE55" s="287"/>
      <c r="AF55" s="287"/>
      <c r="AG55" s="328"/>
      <c r="AH55" s="329"/>
      <c r="AI55" s="329"/>
      <c r="AJ55" s="329"/>
      <c r="AK55" s="329"/>
      <c r="AL55" s="329"/>
      <c r="AM55" s="329"/>
      <c r="AN55" s="329"/>
      <c r="AO55" s="329"/>
      <c r="AP55" s="329"/>
      <c r="AQ55" s="329"/>
      <c r="AR55" s="329"/>
      <c r="AS55" s="329"/>
      <c r="AT55" s="329"/>
      <c r="AU55" s="329"/>
      <c r="AV55" s="329"/>
      <c r="AW55" s="329"/>
      <c r="AX55" s="330"/>
    </row>
    <row r="56" spans="1:50" ht="26.25" customHeight="1" x14ac:dyDescent="0.15">
      <c r="A56" s="270"/>
      <c r="B56" s="271"/>
      <c r="C56" s="343"/>
      <c r="D56" s="344"/>
      <c r="E56" s="344"/>
      <c r="F56" s="344"/>
      <c r="G56" s="345"/>
      <c r="H56" s="309"/>
      <c r="I56" s="309"/>
      <c r="J56" s="309"/>
      <c r="K56" s="309"/>
      <c r="L56" s="309"/>
      <c r="M56" s="309"/>
      <c r="N56" s="309"/>
      <c r="O56" s="309"/>
      <c r="P56" s="309"/>
      <c r="Q56" s="309"/>
      <c r="R56" s="309"/>
      <c r="S56" s="346"/>
      <c r="T56" s="347"/>
      <c r="U56" s="348"/>
      <c r="V56" s="348"/>
      <c r="W56" s="348"/>
      <c r="X56" s="348"/>
      <c r="Y56" s="348"/>
      <c r="Z56" s="348"/>
      <c r="AA56" s="348"/>
      <c r="AB56" s="348"/>
      <c r="AC56" s="348"/>
      <c r="AD56" s="348"/>
      <c r="AE56" s="348"/>
      <c r="AF56" s="348"/>
      <c r="AG56" s="213"/>
      <c r="AH56" s="206"/>
      <c r="AI56" s="206"/>
      <c r="AJ56" s="206"/>
      <c r="AK56" s="206"/>
      <c r="AL56" s="206"/>
      <c r="AM56" s="206"/>
      <c r="AN56" s="206"/>
      <c r="AO56" s="206"/>
      <c r="AP56" s="206"/>
      <c r="AQ56" s="206"/>
      <c r="AR56" s="206"/>
      <c r="AS56" s="206"/>
      <c r="AT56" s="206"/>
      <c r="AU56" s="206"/>
      <c r="AV56" s="206"/>
      <c r="AW56" s="206"/>
      <c r="AX56" s="214"/>
    </row>
    <row r="57" spans="1:50" ht="57" customHeight="1" x14ac:dyDescent="0.15">
      <c r="A57" s="297" t="s">
        <v>54</v>
      </c>
      <c r="B57" s="349"/>
      <c r="C57" s="352" t="s">
        <v>55</v>
      </c>
      <c r="D57" s="353"/>
      <c r="E57" s="353"/>
      <c r="F57" s="354"/>
      <c r="G57" s="605" t="s">
        <v>380</v>
      </c>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7"/>
    </row>
    <row r="58" spans="1:50" ht="66.75" customHeight="1" thickBot="1" x14ac:dyDescent="0.2">
      <c r="A58" s="350"/>
      <c r="B58" s="351"/>
      <c r="C58" s="358" t="s">
        <v>56</v>
      </c>
      <c r="D58" s="359"/>
      <c r="E58" s="359"/>
      <c r="F58" s="360"/>
      <c r="G58" s="361" t="s">
        <v>379</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0" ht="21" customHeight="1" x14ac:dyDescent="0.15">
      <c r="A59" s="258" t="s">
        <v>57</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60"/>
    </row>
    <row r="60" spans="1:50" ht="120" customHeight="1" thickBot="1" x14ac:dyDescent="0.2">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0" ht="21" customHeight="1" x14ac:dyDescent="0.15">
      <c r="A61" s="368" t="s">
        <v>58</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0" ht="120" customHeight="1" thickBot="1" x14ac:dyDescent="0.2">
      <c r="A62" s="365"/>
      <c r="B62" s="366"/>
      <c r="C62" s="366"/>
      <c r="D62" s="366"/>
      <c r="E62" s="371"/>
      <c r="F62" s="372"/>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x14ac:dyDescent="0.15">
      <c r="A63" s="368" t="s">
        <v>59</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99.95" customHeight="1" thickBot="1" x14ac:dyDescent="0.2">
      <c r="A64" s="365"/>
      <c r="B64" s="375"/>
      <c r="C64" s="375"/>
      <c r="D64" s="375"/>
      <c r="E64" s="376"/>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7"/>
    </row>
    <row r="65" spans="1:50" ht="21" customHeight="1" x14ac:dyDescent="0.15">
      <c r="A65" s="378" t="s">
        <v>60</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99.95" customHeight="1" thickBot="1" x14ac:dyDescent="0.2">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7" customHeight="1" x14ac:dyDescent="0.15">
      <c r="A67" s="384" t="s">
        <v>61</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0" ht="19.899999999999999" customHeight="1" thickBot="1" x14ac:dyDescent="0.2">
      <c r="A68" s="387"/>
      <c r="B68" s="388"/>
      <c r="C68" s="389" t="s">
        <v>62</v>
      </c>
      <c r="D68" s="390"/>
      <c r="E68" s="390"/>
      <c r="F68" s="390"/>
      <c r="G68" s="390"/>
      <c r="H68" s="390"/>
      <c r="I68" s="390"/>
      <c r="J68" s="391"/>
      <c r="K68" s="220" t="s">
        <v>348</v>
      </c>
      <c r="L68" s="220"/>
      <c r="M68" s="220"/>
      <c r="N68" s="220"/>
      <c r="O68" s="220"/>
      <c r="P68" s="220"/>
      <c r="Q68" s="220"/>
      <c r="R68" s="220"/>
      <c r="S68" s="389" t="s">
        <v>63</v>
      </c>
      <c r="T68" s="390"/>
      <c r="U68" s="390"/>
      <c r="V68" s="390"/>
      <c r="W68" s="390"/>
      <c r="X68" s="390"/>
      <c r="Y68" s="390"/>
      <c r="Z68" s="391"/>
      <c r="AA68" s="220" t="s">
        <v>348</v>
      </c>
      <c r="AB68" s="220"/>
      <c r="AC68" s="220"/>
      <c r="AD68" s="220"/>
      <c r="AE68" s="220"/>
      <c r="AF68" s="220"/>
      <c r="AG68" s="220"/>
      <c r="AH68" s="220"/>
      <c r="AI68" s="389" t="s">
        <v>64</v>
      </c>
      <c r="AJ68" s="393"/>
      <c r="AK68" s="393"/>
      <c r="AL68" s="393"/>
      <c r="AM68" s="393"/>
      <c r="AN68" s="393"/>
      <c r="AO68" s="393"/>
      <c r="AP68" s="394"/>
      <c r="AQ68" s="220" t="s">
        <v>348</v>
      </c>
      <c r="AR68" s="220"/>
      <c r="AS68" s="220"/>
      <c r="AT68" s="220"/>
      <c r="AU68" s="220"/>
      <c r="AV68" s="220"/>
      <c r="AW68" s="220"/>
      <c r="AX68" s="220"/>
    </row>
    <row r="69" spans="1:50" ht="24.75" customHeight="1" thickBot="1" x14ac:dyDescent="0.2">
      <c r="A69" s="3"/>
      <c r="B69" s="3"/>
      <c r="C69" s="3"/>
      <c r="D69" s="3"/>
      <c r="E69" s="3"/>
      <c r="F69" s="3"/>
      <c r="G69" s="26"/>
      <c r="H69" s="26"/>
      <c r="I69" s="26"/>
      <c r="J69" s="26"/>
      <c r="K69" s="26"/>
      <c r="L69" s="4"/>
      <c r="M69" s="26"/>
      <c r="N69" s="26"/>
      <c r="O69" s="26"/>
      <c r="P69" s="26"/>
      <c r="Q69" s="26"/>
      <c r="R69" s="26"/>
      <c r="S69" s="26"/>
      <c r="T69" s="26"/>
      <c r="U69" s="26"/>
      <c r="V69" s="26"/>
      <c r="W69" s="26"/>
      <c r="X69" s="26"/>
      <c r="Y69" s="5"/>
      <c r="Z69" s="5"/>
      <c r="AA69" s="5"/>
      <c r="AB69" s="5"/>
      <c r="AC69" s="26"/>
      <c r="AD69" s="26"/>
      <c r="AE69" s="26"/>
      <c r="AF69" s="26"/>
      <c r="AG69" s="26"/>
      <c r="AH69" s="4"/>
      <c r="AI69" s="26"/>
      <c r="AJ69" s="26"/>
      <c r="AK69" s="26"/>
      <c r="AL69" s="26"/>
      <c r="AM69" s="26"/>
      <c r="AN69" s="26"/>
      <c r="AO69" s="26"/>
      <c r="AP69" s="26"/>
      <c r="AQ69" s="26"/>
      <c r="AR69" s="26"/>
      <c r="AS69" s="26"/>
      <c r="AT69" s="26"/>
      <c r="AU69" s="5"/>
      <c r="AV69" s="5"/>
      <c r="AW69" s="5"/>
      <c r="AX69" s="5"/>
    </row>
    <row r="70" spans="1:50" ht="15" customHeight="1" x14ac:dyDescent="0.15">
      <c r="A70" s="397" t="s">
        <v>65</v>
      </c>
      <c r="B70" s="398"/>
      <c r="C70" s="398"/>
      <c r="D70" s="398"/>
      <c r="E70" s="398"/>
      <c r="F70" s="399"/>
      <c r="G70" s="8" t="s">
        <v>66</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x14ac:dyDescent="0.15">
      <c r="A71" s="74"/>
      <c r="B71" s="75"/>
      <c r="C71" s="75"/>
      <c r="D71" s="75"/>
      <c r="E71" s="75"/>
      <c r="F71" s="76"/>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x14ac:dyDescent="0.15">
      <c r="A72" s="74"/>
      <c r="B72" s="75"/>
      <c r="C72" s="75"/>
      <c r="D72" s="75"/>
      <c r="E72" s="75"/>
      <c r="F72" s="76"/>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74"/>
      <c r="B73" s="75"/>
      <c r="C73" s="75"/>
      <c r="D73" s="75"/>
      <c r="E73" s="75"/>
      <c r="F73" s="76"/>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74"/>
      <c r="B74" s="75"/>
      <c r="C74" s="75"/>
      <c r="D74" s="75"/>
      <c r="E74" s="75"/>
      <c r="F74" s="7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35" customHeight="1" x14ac:dyDescent="0.15">
      <c r="A75" s="74"/>
      <c r="B75" s="75"/>
      <c r="C75" s="75"/>
      <c r="D75" s="75"/>
      <c r="E75" s="75"/>
      <c r="F75" s="76"/>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41.25" customHeight="1" x14ac:dyDescent="0.15">
      <c r="A76" s="74"/>
      <c r="B76" s="75"/>
      <c r="C76" s="75"/>
      <c r="D76" s="75"/>
      <c r="E76" s="75"/>
      <c r="F76" s="76"/>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74"/>
      <c r="B77" s="75"/>
      <c r="C77" s="75"/>
      <c r="D77" s="75"/>
      <c r="E77" s="75"/>
      <c r="F77" s="76"/>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74"/>
      <c r="B78" s="75"/>
      <c r="C78" s="75"/>
      <c r="D78" s="75"/>
      <c r="E78" s="75"/>
      <c r="F78" s="76"/>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74"/>
      <c r="B79" s="75"/>
      <c r="C79" s="75"/>
      <c r="D79" s="75"/>
      <c r="E79" s="75"/>
      <c r="F79" s="76"/>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74"/>
      <c r="B80" s="75"/>
      <c r="C80" s="75"/>
      <c r="D80" s="75"/>
      <c r="E80" s="75"/>
      <c r="F80" s="76"/>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74"/>
      <c r="B81" s="75"/>
      <c r="C81" s="75"/>
      <c r="D81" s="75"/>
      <c r="E81" s="75"/>
      <c r="F81" s="76"/>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x14ac:dyDescent="0.15">
      <c r="A82" s="74"/>
      <c r="B82" s="75"/>
      <c r="C82" s="75"/>
      <c r="D82" s="75"/>
      <c r="E82" s="75"/>
      <c r="F82" s="76"/>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74"/>
      <c r="B83" s="75"/>
      <c r="C83" s="75"/>
      <c r="D83" s="75"/>
      <c r="E83" s="75"/>
      <c r="F83" s="76"/>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x14ac:dyDescent="0.15">
      <c r="A84" s="74"/>
      <c r="B84" s="75"/>
      <c r="C84" s="75"/>
      <c r="D84" s="75"/>
      <c r="E84" s="75"/>
      <c r="F84" s="76"/>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74"/>
      <c r="B85" s="75"/>
      <c r="C85" s="75"/>
      <c r="D85" s="75"/>
      <c r="E85" s="75"/>
      <c r="F85" s="76"/>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2.6" customHeight="1" x14ac:dyDescent="0.15">
      <c r="A86" s="74"/>
      <c r="B86" s="75"/>
      <c r="C86" s="75"/>
      <c r="D86" s="75"/>
      <c r="E86" s="75"/>
      <c r="F86" s="76"/>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74"/>
      <c r="B87" s="75"/>
      <c r="C87" s="75"/>
      <c r="D87" s="75"/>
      <c r="E87" s="75"/>
      <c r="F87" s="7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74"/>
      <c r="B88" s="75"/>
      <c r="C88" s="75"/>
      <c r="D88" s="75"/>
      <c r="E88" s="75"/>
      <c r="F88" s="7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74"/>
      <c r="B89" s="75"/>
      <c r="C89" s="75"/>
      <c r="D89" s="75"/>
      <c r="E89" s="75"/>
      <c r="F89" s="7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74"/>
      <c r="B90" s="75"/>
      <c r="C90" s="75"/>
      <c r="D90" s="75"/>
      <c r="E90" s="75"/>
      <c r="F90" s="7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74"/>
      <c r="B91" s="75"/>
      <c r="C91" s="75"/>
      <c r="D91" s="75"/>
      <c r="E91" s="75"/>
      <c r="F91" s="7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x14ac:dyDescent="0.15">
      <c r="A92" s="74"/>
      <c r="B92" s="75"/>
      <c r="C92" s="75"/>
      <c r="D92" s="75"/>
      <c r="E92" s="75"/>
      <c r="F92" s="76"/>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x14ac:dyDescent="0.2">
      <c r="A93" s="400"/>
      <c r="B93" s="401"/>
      <c r="C93" s="401"/>
      <c r="D93" s="401"/>
      <c r="E93" s="401"/>
      <c r="F93" s="402"/>
      <c r="G93" s="14" t="s">
        <v>347</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s="2" customFormat="1" x14ac:dyDescent="0.15">
      <c r="A94" s="17"/>
      <c r="B94" s="17"/>
      <c r="C94" s="17"/>
      <c r="D94" s="17"/>
      <c r="E94" s="17"/>
      <c r="F94" s="17"/>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2" customFormat="1" ht="26.25" hidden="1" customHeight="1" thickBot="1" x14ac:dyDescent="0.2">
      <c r="A95" s="18"/>
      <c r="B95" s="18"/>
      <c r="C95" s="18"/>
      <c r="D95" s="18"/>
      <c r="E95" s="18"/>
      <c r="F95" s="1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hidden="1" customHeight="1" x14ac:dyDescent="0.15">
      <c r="A96" s="414" t="s">
        <v>67</v>
      </c>
      <c r="B96" s="415"/>
      <c r="C96" s="415"/>
      <c r="D96" s="415"/>
      <c r="E96" s="415"/>
      <c r="F96" s="416"/>
      <c r="G96" s="420" t="s">
        <v>338</v>
      </c>
      <c r="H96" s="421"/>
      <c r="I96" s="421"/>
      <c r="J96" s="421"/>
      <c r="K96" s="421"/>
      <c r="L96" s="421"/>
      <c r="M96" s="421"/>
      <c r="N96" s="421"/>
      <c r="O96" s="421"/>
      <c r="P96" s="421"/>
      <c r="Q96" s="421"/>
      <c r="R96" s="421"/>
      <c r="S96" s="421"/>
      <c r="T96" s="421"/>
      <c r="U96" s="421"/>
      <c r="V96" s="421"/>
      <c r="W96" s="421"/>
      <c r="X96" s="421"/>
      <c r="Y96" s="421"/>
      <c r="Z96" s="421"/>
      <c r="AA96" s="421"/>
      <c r="AB96" s="422"/>
      <c r="AC96" s="420" t="s">
        <v>346</v>
      </c>
      <c r="AD96" s="421"/>
      <c r="AE96" s="421"/>
      <c r="AF96" s="421"/>
      <c r="AG96" s="421"/>
      <c r="AH96" s="421"/>
      <c r="AI96" s="421"/>
      <c r="AJ96" s="421"/>
      <c r="AK96" s="421"/>
      <c r="AL96" s="421"/>
      <c r="AM96" s="421"/>
      <c r="AN96" s="421"/>
      <c r="AO96" s="421"/>
      <c r="AP96" s="421"/>
      <c r="AQ96" s="421"/>
      <c r="AR96" s="421"/>
      <c r="AS96" s="421"/>
      <c r="AT96" s="421"/>
      <c r="AU96" s="421"/>
      <c r="AV96" s="421"/>
      <c r="AW96" s="421"/>
      <c r="AX96" s="423"/>
    </row>
    <row r="97" spans="1:50" ht="24.75" hidden="1" customHeight="1" x14ac:dyDescent="0.15">
      <c r="A97" s="195"/>
      <c r="B97" s="196"/>
      <c r="C97" s="196"/>
      <c r="D97" s="196"/>
      <c r="E97" s="196"/>
      <c r="F97" s="197"/>
      <c r="G97" s="352" t="s">
        <v>68</v>
      </c>
      <c r="H97" s="203"/>
      <c r="I97" s="203"/>
      <c r="J97" s="203"/>
      <c r="K97" s="203"/>
      <c r="L97" s="145" t="s">
        <v>69</v>
      </c>
      <c r="M97" s="42"/>
      <c r="N97" s="42"/>
      <c r="O97" s="42"/>
      <c r="P97" s="42"/>
      <c r="Q97" s="42"/>
      <c r="R97" s="42"/>
      <c r="S97" s="42"/>
      <c r="T97" s="42"/>
      <c r="U97" s="42"/>
      <c r="V97" s="42"/>
      <c r="W97" s="42"/>
      <c r="X97" s="58"/>
      <c r="Y97" s="424" t="s">
        <v>70</v>
      </c>
      <c r="Z97" s="425"/>
      <c r="AA97" s="425"/>
      <c r="AB97" s="426"/>
      <c r="AC97" s="352" t="s">
        <v>68</v>
      </c>
      <c r="AD97" s="203"/>
      <c r="AE97" s="203"/>
      <c r="AF97" s="203"/>
      <c r="AG97" s="203"/>
      <c r="AH97" s="145" t="s">
        <v>69</v>
      </c>
      <c r="AI97" s="42"/>
      <c r="AJ97" s="42"/>
      <c r="AK97" s="42"/>
      <c r="AL97" s="42"/>
      <c r="AM97" s="42"/>
      <c r="AN97" s="42"/>
      <c r="AO97" s="42"/>
      <c r="AP97" s="42"/>
      <c r="AQ97" s="42"/>
      <c r="AR97" s="42"/>
      <c r="AS97" s="42"/>
      <c r="AT97" s="58"/>
      <c r="AU97" s="424" t="s">
        <v>70</v>
      </c>
      <c r="AV97" s="425"/>
      <c r="AW97" s="425"/>
      <c r="AX97" s="427"/>
    </row>
    <row r="98" spans="1:50" ht="24.75" hidden="1" customHeight="1" x14ac:dyDescent="0.15">
      <c r="A98" s="195"/>
      <c r="B98" s="196"/>
      <c r="C98" s="196"/>
      <c r="D98" s="196"/>
      <c r="E98" s="196"/>
      <c r="F98" s="197"/>
      <c r="G98" s="392" t="s">
        <v>378</v>
      </c>
      <c r="H98" s="302"/>
      <c r="I98" s="302"/>
      <c r="J98" s="302"/>
      <c r="K98" s="303"/>
      <c r="L98" s="407" t="s">
        <v>371</v>
      </c>
      <c r="M98" s="408"/>
      <c r="N98" s="408"/>
      <c r="O98" s="408"/>
      <c r="P98" s="408"/>
      <c r="Q98" s="408"/>
      <c r="R98" s="408"/>
      <c r="S98" s="408"/>
      <c r="T98" s="408"/>
      <c r="U98" s="408"/>
      <c r="V98" s="408"/>
      <c r="W98" s="408"/>
      <c r="X98" s="409"/>
      <c r="Y98" s="608">
        <v>0.03</v>
      </c>
      <c r="Z98" s="609"/>
      <c r="AA98" s="609"/>
      <c r="AB98" s="610"/>
      <c r="AC98" s="392"/>
      <c r="AD98" s="302"/>
      <c r="AE98" s="302"/>
      <c r="AF98" s="302"/>
      <c r="AG98" s="303"/>
      <c r="AH98" s="407"/>
      <c r="AI98" s="408"/>
      <c r="AJ98" s="408"/>
      <c r="AK98" s="408"/>
      <c r="AL98" s="408"/>
      <c r="AM98" s="408"/>
      <c r="AN98" s="408"/>
      <c r="AO98" s="408"/>
      <c r="AP98" s="408"/>
      <c r="AQ98" s="408"/>
      <c r="AR98" s="408"/>
      <c r="AS98" s="408"/>
      <c r="AT98" s="409"/>
      <c r="AU98" s="410"/>
      <c r="AV98" s="411"/>
      <c r="AW98" s="411"/>
      <c r="AX98" s="413"/>
    </row>
    <row r="99" spans="1:50" ht="24.75" hidden="1" customHeight="1" x14ac:dyDescent="0.15">
      <c r="A99" s="195"/>
      <c r="B99" s="196"/>
      <c r="C99" s="196"/>
      <c r="D99" s="196"/>
      <c r="E99" s="196"/>
      <c r="F99" s="197"/>
      <c r="G99" s="434"/>
      <c r="H99" s="289"/>
      <c r="I99" s="289"/>
      <c r="J99" s="289"/>
      <c r="K99" s="290"/>
      <c r="L99" s="435"/>
      <c r="M99" s="436"/>
      <c r="N99" s="436"/>
      <c r="O99" s="436"/>
      <c r="P99" s="436"/>
      <c r="Q99" s="436"/>
      <c r="R99" s="436"/>
      <c r="S99" s="436"/>
      <c r="T99" s="436"/>
      <c r="U99" s="436"/>
      <c r="V99" s="436"/>
      <c r="W99" s="436"/>
      <c r="X99" s="437"/>
      <c r="Y99" s="438"/>
      <c r="Z99" s="439"/>
      <c r="AA99" s="439"/>
      <c r="AB99" s="440"/>
      <c r="AC99" s="434"/>
      <c r="AD99" s="289"/>
      <c r="AE99" s="289"/>
      <c r="AF99" s="289"/>
      <c r="AG99" s="290"/>
      <c r="AH99" s="435"/>
      <c r="AI99" s="436"/>
      <c r="AJ99" s="436"/>
      <c r="AK99" s="436"/>
      <c r="AL99" s="436"/>
      <c r="AM99" s="436"/>
      <c r="AN99" s="436"/>
      <c r="AO99" s="436"/>
      <c r="AP99" s="436"/>
      <c r="AQ99" s="436"/>
      <c r="AR99" s="436"/>
      <c r="AS99" s="436"/>
      <c r="AT99" s="437"/>
      <c r="AU99" s="438"/>
      <c r="AV99" s="439"/>
      <c r="AW99" s="439"/>
      <c r="AX99" s="441"/>
    </row>
    <row r="100" spans="1:50" ht="24.75" hidden="1" customHeight="1" x14ac:dyDescent="0.15">
      <c r="A100" s="195"/>
      <c r="B100" s="196"/>
      <c r="C100" s="196"/>
      <c r="D100" s="196"/>
      <c r="E100" s="196"/>
      <c r="F100" s="197"/>
      <c r="G100" s="434"/>
      <c r="H100" s="289"/>
      <c r="I100" s="289"/>
      <c r="J100" s="289"/>
      <c r="K100" s="290"/>
      <c r="L100" s="435"/>
      <c r="M100" s="436"/>
      <c r="N100" s="436"/>
      <c r="O100" s="436"/>
      <c r="P100" s="436"/>
      <c r="Q100" s="436"/>
      <c r="R100" s="436"/>
      <c r="S100" s="436"/>
      <c r="T100" s="436"/>
      <c r="U100" s="436"/>
      <c r="V100" s="436"/>
      <c r="W100" s="436"/>
      <c r="X100" s="437"/>
      <c r="Y100" s="438"/>
      <c r="Z100" s="439"/>
      <c r="AA100" s="439"/>
      <c r="AB100" s="440"/>
      <c r="AC100" s="434"/>
      <c r="AD100" s="289"/>
      <c r="AE100" s="289"/>
      <c r="AF100" s="289"/>
      <c r="AG100" s="290"/>
      <c r="AH100" s="435"/>
      <c r="AI100" s="436"/>
      <c r="AJ100" s="436"/>
      <c r="AK100" s="436"/>
      <c r="AL100" s="436"/>
      <c r="AM100" s="436"/>
      <c r="AN100" s="436"/>
      <c r="AO100" s="436"/>
      <c r="AP100" s="436"/>
      <c r="AQ100" s="436"/>
      <c r="AR100" s="436"/>
      <c r="AS100" s="436"/>
      <c r="AT100" s="437"/>
      <c r="AU100" s="438"/>
      <c r="AV100" s="439"/>
      <c r="AW100" s="439"/>
      <c r="AX100" s="441"/>
    </row>
    <row r="101" spans="1:50" ht="24.75" hidden="1" customHeight="1" x14ac:dyDescent="0.15">
      <c r="A101" s="195"/>
      <c r="B101" s="196"/>
      <c r="C101" s="196"/>
      <c r="D101" s="196"/>
      <c r="E101" s="196"/>
      <c r="F101" s="197"/>
      <c r="G101" s="434"/>
      <c r="H101" s="289"/>
      <c r="I101" s="289"/>
      <c r="J101" s="289"/>
      <c r="K101" s="290"/>
      <c r="L101" s="435"/>
      <c r="M101" s="436"/>
      <c r="N101" s="436"/>
      <c r="O101" s="436"/>
      <c r="P101" s="436"/>
      <c r="Q101" s="436"/>
      <c r="R101" s="436"/>
      <c r="S101" s="436"/>
      <c r="T101" s="436"/>
      <c r="U101" s="436"/>
      <c r="V101" s="436"/>
      <c r="W101" s="436"/>
      <c r="X101" s="437"/>
      <c r="Y101" s="438"/>
      <c r="Z101" s="439"/>
      <c r="AA101" s="439"/>
      <c r="AB101" s="440"/>
      <c r="AC101" s="434"/>
      <c r="AD101" s="289"/>
      <c r="AE101" s="289"/>
      <c r="AF101" s="289"/>
      <c r="AG101" s="290"/>
      <c r="AH101" s="435"/>
      <c r="AI101" s="436"/>
      <c r="AJ101" s="436"/>
      <c r="AK101" s="436"/>
      <c r="AL101" s="436"/>
      <c r="AM101" s="436"/>
      <c r="AN101" s="436"/>
      <c r="AO101" s="436"/>
      <c r="AP101" s="436"/>
      <c r="AQ101" s="436"/>
      <c r="AR101" s="436"/>
      <c r="AS101" s="436"/>
      <c r="AT101" s="437"/>
      <c r="AU101" s="438"/>
      <c r="AV101" s="439"/>
      <c r="AW101" s="439"/>
      <c r="AX101" s="441"/>
    </row>
    <row r="102" spans="1:50" ht="24.75" hidden="1" customHeight="1" x14ac:dyDescent="0.15">
      <c r="A102" s="195"/>
      <c r="B102" s="196"/>
      <c r="C102" s="196"/>
      <c r="D102" s="196"/>
      <c r="E102" s="196"/>
      <c r="F102" s="197"/>
      <c r="G102" s="434"/>
      <c r="H102" s="289"/>
      <c r="I102" s="289"/>
      <c r="J102" s="289"/>
      <c r="K102" s="290"/>
      <c r="L102" s="435"/>
      <c r="M102" s="436"/>
      <c r="N102" s="436"/>
      <c r="O102" s="436"/>
      <c r="P102" s="436"/>
      <c r="Q102" s="436"/>
      <c r="R102" s="436"/>
      <c r="S102" s="436"/>
      <c r="T102" s="436"/>
      <c r="U102" s="436"/>
      <c r="V102" s="436"/>
      <c r="W102" s="436"/>
      <c r="X102" s="437"/>
      <c r="Y102" s="438"/>
      <c r="Z102" s="439"/>
      <c r="AA102" s="439"/>
      <c r="AB102" s="439"/>
      <c r="AC102" s="434"/>
      <c r="AD102" s="289"/>
      <c r="AE102" s="289"/>
      <c r="AF102" s="289"/>
      <c r="AG102" s="290"/>
      <c r="AH102" s="435"/>
      <c r="AI102" s="436"/>
      <c r="AJ102" s="436"/>
      <c r="AK102" s="436"/>
      <c r="AL102" s="436"/>
      <c r="AM102" s="436"/>
      <c r="AN102" s="436"/>
      <c r="AO102" s="436"/>
      <c r="AP102" s="436"/>
      <c r="AQ102" s="436"/>
      <c r="AR102" s="436"/>
      <c r="AS102" s="436"/>
      <c r="AT102" s="437"/>
      <c r="AU102" s="438"/>
      <c r="AV102" s="439"/>
      <c r="AW102" s="439"/>
      <c r="AX102" s="441"/>
    </row>
    <row r="103" spans="1:50" ht="24.75" hidden="1" customHeight="1" x14ac:dyDescent="0.15">
      <c r="A103" s="195"/>
      <c r="B103" s="196"/>
      <c r="C103" s="196"/>
      <c r="D103" s="196"/>
      <c r="E103" s="196"/>
      <c r="F103" s="197"/>
      <c r="G103" s="434"/>
      <c r="H103" s="289"/>
      <c r="I103" s="289"/>
      <c r="J103" s="289"/>
      <c r="K103" s="290"/>
      <c r="L103" s="435"/>
      <c r="M103" s="436"/>
      <c r="N103" s="436"/>
      <c r="O103" s="436"/>
      <c r="P103" s="436"/>
      <c r="Q103" s="436"/>
      <c r="R103" s="436"/>
      <c r="S103" s="436"/>
      <c r="T103" s="436"/>
      <c r="U103" s="436"/>
      <c r="V103" s="436"/>
      <c r="W103" s="436"/>
      <c r="X103" s="437"/>
      <c r="Y103" s="438"/>
      <c r="Z103" s="439"/>
      <c r="AA103" s="439"/>
      <c r="AB103" s="439"/>
      <c r="AC103" s="434"/>
      <c r="AD103" s="289"/>
      <c r="AE103" s="289"/>
      <c r="AF103" s="289"/>
      <c r="AG103" s="290"/>
      <c r="AH103" s="435"/>
      <c r="AI103" s="436"/>
      <c r="AJ103" s="436"/>
      <c r="AK103" s="436"/>
      <c r="AL103" s="436"/>
      <c r="AM103" s="436"/>
      <c r="AN103" s="436"/>
      <c r="AO103" s="436"/>
      <c r="AP103" s="436"/>
      <c r="AQ103" s="436"/>
      <c r="AR103" s="436"/>
      <c r="AS103" s="436"/>
      <c r="AT103" s="437"/>
      <c r="AU103" s="438"/>
      <c r="AV103" s="439"/>
      <c r="AW103" s="439"/>
      <c r="AX103" s="441"/>
    </row>
    <row r="104" spans="1:50" ht="24.75" hidden="1" customHeight="1" x14ac:dyDescent="0.15">
      <c r="A104" s="195"/>
      <c r="B104" s="196"/>
      <c r="C104" s="196"/>
      <c r="D104" s="196"/>
      <c r="E104" s="196"/>
      <c r="F104" s="197"/>
      <c r="G104" s="434"/>
      <c r="H104" s="289"/>
      <c r="I104" s="289"/>
      <c r="J104" s="289"/>
      <c r="K104" s="290"/>
      <c r="L104" s="435"/>
      <c r="M104" s="436"/>
      <c r="N104" s="436"/>
      <c r="O104" s="436"/>
      <c r="P104" s="436"/>
      <c r="Q104" s="436"/>
      <c r="R104" s="436"/>
      <c r="S104" s="436"/>
      <c r="T104" s="436"/>
      <c r="U104" s="436"/>
      <c r="V104" s="436"/>
      <c r="W104" s="436"/>
      <c r="X104" s="437"/>
      <c r="Y104" s="438"/>
      <c r="Z104" s="439"/>
      <c r="AA104" s="439"/>
      <c r="AB104" s="439"/>
      <c r="AC104" s="434"/>
      <c r="AD104" s="289"/>
      <c r="AE104" s="289"/>
      <c r="AF104" s="289"/>
      <c r="AG104" s="290"/>
      <c r="AH104" s="435"/>
      <c r="AI104" s="436"/>
      <c r="AJ104" s="436"/>
      <c r="AK104" s="436"/>
      <c r="AL104" s="436"/>
      <c r="AM104" s="436"/>
      <c r="AN104" s="436"/>
      <c r="AO104" s="436"/>
      <c r="AP104" s="436"/>
      <c r="AQ104" s="436"/>
      <c r="AR104" s="436"/>
      <c r="AS104" s="436"/>
      <c r="AT104" s="437"/>
      <c r="AU104" s="438"/>
      <c r="AV104" s="439"/>
      <c r="AW104" s="439"/>
      <c r="AX104" s="441"/>
    </row>
    <row r="105" spans="1:50" ht="24.75" hidden="1" customHeight="1" x14ac:dyDescent="0.15">
      <c r="A105" s="195"/>
      <c r="B105" s="196"/>
      <c r="C105" s="196"/>
      <c r="D105" s="196"/>
      <c r="E105" s="196"/>
      <c r="F105" s="197"/>
      <c r="G105" s="428"/>
      <c r="H105" s="295"/>
      <c r="I105" s="295"/>
      <c r="J105" s="295"/>
      <c r="K105" s="296"/>
      <c r="L105" s="429"/>
      <c r="M105" s="430"/>
      <c r="N105" s="430"/>
      <c r="O105" s="430"/>
      <c r="P105" s="430"/>
      <c r="Q105" s="430"/>
      <c r="R105" s="430"/>
      <c r="S105" s="430"/>
      <c r="T105" s="430"/>
      <c r="U105" s="430"/>
      <c r="V105" s="430"/>
      <c r="W105" s="430"/>
      <c r="X105" s="431"/>
      <c r="Y105" s="432"/>
      <c r="Z105" s="433"/>
      <c r="AA105" s="433"/>
      <c r="AB105" s="433"/>
      <c r="AC105" s="428"/>
      <c r="AD105" s="295"/>
      <c r="AE105" s="295"/>
      <c r="AF105" s="295"/>
      <c r="AG105" s="296"/>
      <c r="AH105" s="429"/>
      <c r="AI105" s="430"/>
      <c r="AJ105" s="430"/>
      <c r="AK105" s="430"/>
      <c r="AL105" s="430"/>
      <c r="AM105" s="430"/>
      <c r="AN105" s="430"/>
      <c r="AO105" s="430"/>
      <c r="AP105" s="430"/>
      <c r="AQ105" s="430"/>
      <c r="AR105" s="430"/>
      <c r="AS105" s="430"/>
      <c r="AT105" s="431"/>
      <c r="AU105" s="432"/>
      <c r="AV105" s="433"/>
      <c r="AW105" s="433"/>
      <c r="AX105" s="442"/>
    </row>
    <row r="106" spans="1:50" ht="24.75" hidden="1" customHeight="1" x14ac:dyDescent="0.15">
      <c r="A106" s="195"/>
      <c r="B106" s="196"/>
      <c r="C106" s="196"/>
      <c r="D106" s="196"/>
      <c r="E106" s="196"/>
      <c r="F106" s="197"/>
      <c r="G106" s="443" t="s">
        <v>25</v>
      </c>
      <c r="H106" s="42"/>
      <c r="I106" s="42"/>
      <c r="J106" s="42"/>
      <c r="K106" s="42"/>
      <c r="L106" s="444"/>
      <c r="M106" s="162"/>
      <c r="N106" s="162"/>
      <c r="O106" s="162"/>
      <c r="P106" s="162"/>
      <c r="Q106" s="162"/>
      <c r="R106" s="162"/>
      <c r="S106" s="162"/>
      <c r="T106" s="162"/>
      <c r="U106" s="162"/>
      <c r="V106" s="162"/>
      <c r="W106" s="162"/>
      <c r="X106" s="163"/>
      <c r="Y106" s="445">
        <f>SUM(Y98:AB105)</f>
        <v>0.03</v>
      </c>
      <c r="Z106" s="446"/>
      <c r="AA106" s="446"/>
      <c r="AB106" s="447"/>
      <c r="AC106" s="443" t="s">
        <v>25</v>
      </c>
      <c r="AD106" s="42"/>
      <c r="AE106" s="42"/>
      <c r="AF106" s="42"/>
      <c r="AG106" s="42"/>
      <c r="AH106" s="444"/>
      <c r="AI106" s="162"/>
      <c r="AJ106" s="162"/>
      <c r="AK106" s="162"/>
      <c r="AL106" s="162"/>
      <c r="AM106" s="162"/>
      <c r="AN106" s="162"/>
      <c r="AO106" s="162"/>
      <c r="AP106" s="162"/>
      <c r="AQ106" s="162"/>
      <c r="AR106" s="162"/>
      <c r="AS106" s="162"/>
      <c r="AT106" s="163"/>
      <c r="AU106" s="445">
        <f>SUM(AU98:AX105)</f>
        <v>0</v>
      </c>
      <c r="AV106" s="446"/>
      <c r="AW106" s="446"/>
      <c r="AX106" s="448"/>
    </row>
    <row r="107" spans="1:50" ht="30" hidden="1" customHeight="1" x14ac:dyDescent="0.15">
      <c r="A107" s="195"/>
      <c r="B107" s="196"/>
      <c r="C107" s="196"/>
      <c r="D107" s="196"/>
      <c r="E107" s="196"/>
      <c r="F107" s="197"/>
      <c r="G107" s="449" t="s">
        <v>377</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376</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hidden="1" customHeight="1" x14ac:dyDescent="0.15">
      <c r="A108" s="195"/>
      <c r="B108" s="196"/>
      <c r="C108" s="196"/>
      <c r="D108" s="196"/>
      <c r="E108" s="196"/>
      <c r="F108" s="197"/>
      <c r="G108" s="352" t="s">
        <v>68</v>
      </c>
      <c r="H108" s="203"/>
      <c r="I108" s="203"/>
      <c r="J108" s="203"/>
      <c r="K108" s="203"/>
      <c r="L108" s="145" t="s">
        <v>69</v>
      </c>
      <c r="M108" s="42"/>
      <c r="N108" s="42"/>
      <c r="O108" s="42"/>
      <c r="P108" s="42"/>
      <c r="Q108" s="42"/>
      <c r="R108" s="42"/>
      <c r="S108" s="42"/>
      <c r="T108" s="42"/>
      <c r="U108" s="42"/>
      <c r="V108" s="42"/>
      <c r="W108" s="42"/>
      <c r="X108" s="58"/>
      <c r="Y108" s="424" t="s">
        <v>70</v>
      </c>
      <c r="Z108" s="425"/>
      <c r="AA108" s="425"/>
      <c r="AB108" s="426"/>
      <c r="AC108" s="352" t="s">
        <v>68</v>
      </c>
      <c r="AD108" s="203"/>
      <c r="AE108" s="203"/>
      <c r="AF108" s="203"/>
      <c r="AG108" s="203"/>
      <c r="AH108" s="145" t="s">
        <v>69</v>
      </c>
      <c r="AI108" s="42"/>
      <c r="AJ108" s="42"/>
      <c r="AK108" s="42"/>
      <c r="AL108" s="42"/>
      <c r="AM108" s="42"/>
      <c r="AN108" s="42"/>
      <c r="AO108" s="42"/>
      <c r="AP108" s="42"/>
      <c r="AQ108" s="42"/>
      <c r="AR108" s="42"/>
      <c r="AS108" s="42"/>
      <c r="AT108" s="58"/>
      <c r="AU108" s="424" t="s">
        <v>70</v>
      </c>
      <c r="AV108" s="425"/>
      <c r="AW108" s="425"/>
      <c r="AX108" s="427"/>
    </row>
    <row r="109" spans="1:50" ht="24.75" hidden="1" customHeight="1" x14ac:dyDescent="0.15">
      <c r="A109" s="195"/>
      <c r="B109" s="196"/>
      <c r="C109" s="196"/>
      <c r="D109" s="196"/>
      <c r="E109" s="196"/>
      <c r="F109" s="197"/>
      <c r="G109" s="392" t="s">
        <v>106</v>
      </c>
      <c r="H109" s="302"/>
      <c r="I109" s="302"/>
      <c r="J109" s="302"/>
      <c r="K109" s="303"/>
      <c r="L109" s="407" t="s">
        <v>369</v>
      </c>
      <c r="M109" s="408"/>
      <c r="N109" s="408"/>
      <c r="O109" s="408"/>
      <c r="P109" s="408"/>
      <c r="Q109" s="408"/>
      <c r="R109" s="408"/>
      <c r="S109" s="408"/>
      <c r="T109" s="408"/>
      <c r="U109" s="408"/>
      <c r="V109" s="408"/>
      <c r="W109" s="408"/>
      <c r="X109" s="409"/>
      <c r="Y109" s="611">
        <v>0.3</v>
      </c>
      <c r="Z109" s="612"/>
      <c r="AA109" s="612"/>
      <c r="AB109" s="613"/>
      <c r="AC109" s="392"/>
      <c r="AD109" s="302"/>
      <c r="AE109" s="302"/>
      <c r="AF109" s="302"/>
      <c r="AG109" s="303"/>
      <c r="AH109" s="407"/>
      <c r="AI109" s="408"/>
      <c r="AJ109" s="408"/>
      <c r="AK109" s="408"/>
      <c r="AL109" s="408"/>
      <c r="AM109" s="408"/>
      <c r="AN109" s="408"/>
      <c r="AO109" s="408"/>
      <c r="AP109" s="408"/>
      <c r="AQ109" s="408"/>
      <c r="AR109" s="408"/>
      <c r="AS109" s="408"/>
      <c r="AT109" s="409"/>
      <c r="AU109" s="410"/>
      <c r="AV109" s="411"/>
      <c r="AW109" s="411"/>
      <c r="AX109" s="413"/>
    </row>
    <row r="110" spans="1:50" ht="24.75" hidden="1" customHeight="1" x14ac:dyDescent="0.15">
      <c r="A110" s="195"/>
      <c r="B110" s="196"/>
      <c r="C110" s="196"/>
      <c r="D110" s="196"/>
      <c r="E110" s="196"/>
      <c r="F110" s="197"/>
      <c r="G110" s="434"/>
      <c r="H110" s="289"/>
      <c r="I110" s="289"/>
      <c r="J110" s="289"/>
      <c r="K110" s="290"/>
      <c r="L110" s="435"/>
      <c r="M110" s="436"/>
      <c r="N110" s="436"/>
      <c r="O110" s="436"/>
      <c r="P110" s="436"/>
      <c r="Q110" s="436"/>
      <c r="R110" s="436"/>
      <c r="S110" s="436"/>
      <c r="T110" s="436"/>
      <c r="U110" s="436"/>
      <c r="V110" s="436"/>
      <c r="W110" s="436"/>
      <c r="X110" s="437"/>
      <c r="Y110" s="438"/>
      <c r="Z110" s="439"/>
      <c r="AA110" s="439"/>
      <c r="AB110" s="440"/>
      <c r="AC110" s="434"/>
      <c r="AD110" s="289"/>
      <c r="AE110" s="289"/>
      <c r="AF110" s="289"/>
      <c r="AG110" s="290"/>
      <c r="AH110" s="435"/>
      <c r="AI110" s="436"/>
      <c r="AJ110" s="436"/>
      <c r="AK110" s="436"/>
      <c r="AL110" s="436"/>
      <c r="AM110" s="436"/>
      <c r="AN110" s="436"/>
      <c r="AO110" s="436"/>
      <c r="AP110" s="436"/>
      <c r="AQ110" s="436"/>
      <c r="AR110" s="436"/>
      <c r="AS110" s="436"/>
      <c r="AT110" s="437"/>
      <c r="AU110" s="438"/>
      <c r="AV110" s="439"/>
      <c r="AW110" s="439"/>
      <c r="AX110" s="441"/>
    </row>
    <row r="111" spans="1:50" ht="24.75" hidden="1" customHeight="1" x14ac:dyDescent="0.15">
      <c r="A111" s="195"/>
      <c r="B111" s="196"/>
      <c r="C111" s="196"/>
      <c r="D111" s="196"/>
      <c r="E111" s="196"/>
      <c r="F111" s="197"/>
      <c r="G111" s="434"/>
      <c r="H111" s="289"/>
      <c r="I111" s="289"/>
      <c r="J111" s="289"/>
      <c r="K111" s="290"/>
      <c r="L111" s="435"/>
      <c r="M111" s="436"/>
      <c r="N111" s="436"/>
      <c r="O111" s="436"/>
      <c r="P111" s="436"/>
      <c r="Q111" s="436"/>
      <c r="R111" s="436"/>
      <c r="S111" s="436"/>
      <c r="T111" s="436"/>
      <c r="U111" s="436"/>
      <c r="V111" s="436"/>
      <c r="W111" s="436"/>
      <c r="X111" s="437"/>
      <c r="Y111" s="438"/>
      <c r="Z111" s="439"/>
      <c r="AA111" s="439"/>
      <c r="AB111" s="440"/>
      <c r="AC111" s="434"/>
      <c r="AD111" s="289"/>
      <c r="AE111" s="289"/>
      <c r="AF111" s="289"/>
      <c r="AG111" s="290"/>
      <c r="AH111" s="435"/>
      <c r="AI111" s="436"/>
      <c r="AJ111" s="436"/>
      <c r="AK111" s="436"/>
      <c r="AL111" s="436"/>
      <c r="AM111" s="436"/>
      <c r="AN111" s="436"/>
      <c r="AO111" s="436"/>
      <c r="AP111" s="436"/>
      <c r="AQ111" s="436"/>
      <c r="AR111" s="436"/>
      <c r="AS111" s="436"/>
      <c r="AT111" s="437"/>
      <c r="AU111" s="438"/>
      <c r="AV111" s="439"/>
      <c r="AW111" s="439"/>
      <c r="AX111" s="441"/>
    </row>
    <row r="112" spans="1:50" ht="24.75" hidden="1" customHeight="1" x14ac:dyDescent="0.15">
      <c r="A112" s="195"/>
      <c r="B112" s="196"/>
      <c r="C112" s="196"/>
      <c r="D112" s="196"/>
      <c r="E112" s="196"/>
      <c r="F112" s="197"/>
      <c r="G112" s="434"/>
      <c r="H112" s="289"/>
      <c r="I112" s="289"/>
      <c r="J112" s="289"/>
      <c r="K112" s="290"/>
      <c r="L112" s="435"/>
      <c r="M112" s="436"/>
      <c r="N112" s="436"/>
      <c r="O112" s="436"/>
      <c r="P112" s="436"/>
      <c r="Q112" s="436"/>
      <c r="R112" s="436"/>
      <c r="S112" s="436"/>
      <c r="T112" s="436"/>
      <c r="U112" s="436"/>
      <c r="V112" s="436"/>
      <c r="W112" s="436"/>
      <c r="X112" s="437"/>
      <c r="Y112" s="438"/>
      <c r="Z112" s="439"/>
      <c r="AA112" s="439"/>
      <c r="AB112" s="440"/>
      <c r="AC112" s="434"/>
      <c r="AD112" s="289"/>
      <c r="AE112" s="289"/>
      <c r="AF112" s="289"/>
      <c r="AG112" s="290"/>
      <c r="AH112" s="435"/>
      <c r="AI112" s="436"/>
      <c r="AJ112" s="436"/>
      <c r="AK112" s="436"/>
      <c r="AL112" s="436"/>
      <c r="AM112" s="436"/>
      <c r="AN112" s="436"/>
      <c r="AO112" s="436"/>
      <c r="AP112" s="436"/>
      <c r="AQ112" s="436"/>
      <c r="AR112" s="436"/>
      <c r="AS112" s="436"/>
      <c r="AT112" s="437"/>
      <c r="AU112" s="438"/>
      <c r="AV112" s="439"/>
      <c r="AW112" s="439"/>
      <c r="AX112" s="441"/>
    </row>
    <row r="113" spans="1:50" ht="24.75" hidden="1" customHeight="1" x14ac:dyDescent="0.15">
      <c r="A113" s="195"/>
      <c r="B113" s="196"/>
      <c r="C113" s="196"/>
      <c r="D113" s="196"/>
      <c r="E113" s="196"/>
      <c r="F113" s="197"/>
      <c r="G113" s="434"/>
      <c r="H113" s="289"/>
      <c r="I113" s="289"/>
      <c r="J113" s="289"/>
      <c r="K113" s="290"/>
      <c r="L113" s="435"/>
      <c r="M113" s="436"/>
      <c r="N113" s="436"/>
      <c r="O113" s="436"/>
      <c r="P113" s="436"/>
      <c r="Q113" s="436"/>
      <c r="R113" s="436"/>
      <c r="S113" s="436"/>
      <c r="T113" s="436"/>
      <c r="U113" s="436"/>
      <c r="V113" s="436"/>
      <c r="W113" s="436"/>
      <c r="X113" s="437"/>
      <c r="Y113" s="438"/>
      <c r="Z113" s="439"/>
      <c r="AA113" s="439"/>
      <c r="AB113" s="439"/>
      <c r="AC113" s="434"/>
      <c r="AD113" s="289"/>
      <c r="AE113" s="289"/>
      <c r="AF113" s="289"/>
      <c r="AG113" s="290"/>
      <c r="AH113" s="435"/>
      <c r="AI113" s="436"/>
      <c r="AJ113" s="436"/>
      <c r="AK113" s="436"/>
      <c r="AL113" s="436"/>
      <c r="AM113" s="436"/>
      <c r="AN113" s="436"/>
      <c r="AO113" s="436"/>
      <c r="AP113" s="436"/>
      <c r="AQ113" s="436"/>
      <c r="AR113" s="436"/>
      <c r="AS113" s="436"/>
      <c r="AT113" s="437"/>
      <c r="AU113" s="438"/>
      <c r="AV113" s="439"/>
      <c r="AW113" s="439"/>
      <c r="AX113" s="441"/>
    </row>
    <row r="114" spans="1:50" ht="24.75" hidden="1" customHeight="1" x14ac:dyDescent="0.15">
      <c r="A114" s="195"/>
      <c r="B114" s="196"/>
      <c r="C114" s="196"/>
      <c r="D114" s="196"/>
      <c r="E114" s="196"/>
      <c r="F114" s="197"/>
      <c r="G114" s="434"/>
      <c r="H114" s="289"/>
      <c r="I114" s="289"/>
      <c r="J114" s="289"/>
      <c r="K114" s="290"/>
      <c r="L114" s="435"/>
      <c r="M114" s="436"/>
      <c r="N114" s="436"/>
      <c r="O114" s="436"/>
      <c r="P114" s="436"/>
      <c r="Q114" s="436"/>
      <c r="R114" s="436"/>
      <c r="S114" s="436"/>
      <c r="T114" s="436"/>
      <c r="U114" s="436"/>
      <c r="V114" s="436"/>
      <c r="W114" s="436"/>
      <c r="X114" s="437"/>
      <c r="Y114" s="438"/>
      <c r="Z114" s="439"/>
      <c r="AA114" s="439"/>
      <c r="AB114" s="439"/>
      <c r="AC114" s="434"/>
      <c r="AD114" s="289"/>
      <c r="AE114" s="289"/>
      <c r="AF114" s="289"/>
      <c r="AG114" s="290"/>
      <c r="AH114" s="435"/>
      <c r="AI114" s="436"/>
      <c r="AJ114" s="436"/>
      <c r="AK114" s="436"/>
      <c r="AL114" s="436"/>
      <c r="AM114" s="436"/>
      <c r="AN114" s="436"/>
      <c r="AO114" s="436"/>
      <c r="AP114" s="436"/>
      <c r="AQ114" s="436"/>
      <c r="AR114" s="436"/>
      <c r="AS114" s="436"/>
      <c r="AT114" s="437"/>
      <c r="AU114" s="438"/>
      <c r="AV114" s="439"/>
      <c r="AW114" s="439"/>
      <c r="AX114" s="441"/>
    </row>
    <row r="115" spans="1:50" ht="24.75" hidden="1" customHeight="1" x14ac:dyDescent="0.15">
      <c r="A115" s="195"/>
      <c r="B115" s="196"/>
      <c r="C115" s="196"/>
      <c r="D115" s="196"/>
      <c r="E115" s="196"/>
      <c r="F115" s="197"/>
      <c r="G115" s="434"/>
      <c r="H115" s="289"/>
      <c r="I115" s="289"/>
      <c r="J115" s="289"/>
      <c r="K115" s="290"/>
      <c r="L115" s="435"/>
      <c r="M115" s="436"/>
      <c r="N115" s="436"/>
      <c r="O115" s="436"/>
      <c r="P115" s="436"/>
      <c r="Q115" s="436"/>
      <c r="R115" s="436"/>
      <c r="S115" s="436"/>
      <c r="T115" s="436"/>
      <c r="U115" s="436"/>
      <c r="V115" s="436"/>
      <c r="W115" s="436"/>
      <c r="X115" s="437"/>
      <c r="Y115" s="438"/>
      <c r="Z115" s="439"/>
      <c r="AA115" s="439"/>
      <c r="AB115" s="439"/>
      <c r="AC115" s="434"/>
      <c r="AD115" s="289"/>
      <c r="AE115" s="289"/>
      <c r="AF115" s="289"/>
      <c r="AG115" s="290"/>
      <c r="AH115" s="435"/>
      <c r="AI115" s="436"/>
      <c r="AJ115" s="436"/>
      <c r="AK115" s="436"/>
      <c r="AL115" s="436"/>
      <c r="AM115" s="436"/>
      <c r="AN115" s="436"/>
      <c r="AO115" s="436"/>
      <c r="AP115" s="436"/>
      <c r="AQ115" s="436"/>
      <c r="AR115" s="436"/>
      <c r="AS115" s="436"/>
      <c r="AT115" s="437"/>
      <c r="AU115" s="438"/>
      <c r="AV115" s="439"/>
      <c r="AW115" s="439"/>
      <c r="AX115" s="441"/>
    </row>
    <row r="116" spans="1:50" ht="24.75" hidden="1" customHeight="1" x14ac:dyDescent="0.15">
      <c r="A116" s="195"/>
      <c r="B116" s="196"/>
      <c r="C116" s="196"/>
      <c r="D116" s="196"/>
      <c r="E116" s="196"/>
      <c r="F116" s="197"/>
      <c r="G116" s="428"/>
      <c r="H116" s="295"/>
      <c r="I116" s="295"/>
      <c r="J116" s="295"/>
      <c r="K116" s="296"/>
      <c r="L116" s="429"/>
      <c r="M116" s="430"/>
      <c r="N116" s="430"/>
      <c r="O116" s="430"/>
      <c r="P116" s="430"/>
      <c r="Q116" s="430"/>
      <c r="R116" s="430"/>
      <c r="S116" s="430"/>
      <c r="T116" s="430"/>
      <c r="U116" s="430"/>
      <c r="V116" s="430"/>
      <c r="W116" s="430"/>
      <c r="X116" s="431"/>
      <c r="Y116" s="432"/>
      <c r="Z116" s="433"/>
      <c r="AA116" s="433"/>
      <c r="AB116" s="433"/>
      <c r="AC116" s="428"/>
      <c r="AD116" s="295"/>
      <c r="AE116" s="295"/>
      <c r="AF116" s="295"/>
      <c r="AG116" s="296"/>
      <c r="AH116" s="429"/>
      <c r="AI116" s="430"/>
      <c r="AJ116" s="430"/>
      <c r="AK116" s="430"/>
      <c r="AL116" s="430"/>
      <c r="AM116" s="430"/>
      <c r="AN116" s="430"/>
      <c r="AO116" s="430"/>
      <c r="AP116" s="430"/>
      <c r="AQ116" s="430"/>
      <c r="AR116" s="430"/>
      <c r="AS116" s="430"/>
      <c r="AT116" s="431"/>
      <c r="AU116" s="432"/>
      <c r="AV116" s="433"/>
      <c r="AW116" s="433"/>
      <c r="AX116" s="442"/>
    </row>
    <row r="117" spans="1:50" ht="24.75" hidden="1" customHeight="1" x14ac:dyDescent="0.15">
      <c r="A117" s="195"/>
      <c r="B117" s="196"/>
      <c r="C117" s="196"/>
      <c r="D117" s="196"/>
      <c r="E117" s="196"/>
      <c r="F117" s="197"/>
      <c r="G117" s="443" t="s">
        <v>25</v>
      </c>
      <c r="H117" s="42"/>
      <c r="I117" s="42"/>
      <c r="J117" s="42"/>
      <c r="K117" s="42"/>
      <c r="L117" s="444"/>
      <c r="M117" s="162"/>
      <c r="N117" s="162"/>
      <c r="O117" s="162"/>
      <c r="P117" s="162"/>
      <c r="Q117" s="162"/>
      <c r="R117" s="162"/>
      <c r="S117" s="162"/>
      <c r="T117" s="162"/>
      <c r="U117" s="162"/>
      <c r="V117" s="162"/>
      <c r="W117" s="162"/>
      <c r="X117" s="163"/>
      <c r="Y117" s="445">
        <f>SUM(Y109:AB116)</f>
        <v>0.3</v>
      </c>
      <c r="Z117" s="446"/>
      <c r="AA117" s="446"/>
      <c r="AB117" s="447"/>
      <c r="AC117" s="443" t="s">
        <v>25</v>
      </c>
      <c r="AD117" s="42"/>
      <c r="AE117" s="42"/>
      <c r="AF117" s="42"/>
      <c r="AG117" s="42"/>
      <c r="AH117" s="444"/>
      <c r="AI117" s="162"/>
      <c r="AJ117" s="162"/>
      <c r="AK117" s="162"/>
      <c r="AL117" s="162"/>
      <c r="AM117" s="162"/>
      <c r="AN117" s="162"/>
      <c r="AO117" s="162"/>
      <c r="AP117" s="162"/>
      <c r="AQ117" s="162"/>
      <c r="AR117" s="162"/>
      <c r="AS117" s="162"/>
      <c r="AT117" s="163"/>
      <c r="AU117" s="445">
        <f>SUM(AU109:AX116)</f>
        <v>0</v>
      </c>
      <c r="AV117" s="446"/>
      <c r="AW117" s="446"/>
      <c r="AX117" s="448"/>
    </row>
    <row r="118" spans="1:50" ht="30" hidden="1" customHeight="1" x14ac:dyDescent="0.15">
      <c r="A118" s="195"/>
      <c r="B118" s="196"/>
      <c r="C118" s="196"/>
      <c r="D118" s="196"/>
      <c r="E118" s="196"/>
      <c r="F118" s="197"/>
      <c r="G118" s="449" t="s">
        <v>234</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233</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hidden="1" customHeight="1" x14ac:dyDescent="0.15">
      <c r="A119" s="195"/>
      <c r="B119" s="196"/>
      <c r="C119" s="196"/>
      <c r="D119" s="196"/>
      <c r="E119" s="196"/>
      <c r="F119" s="197"/>
      <c r="G119" s="352" t="s">
        <v>68</v>
      </c>
      <c r="H119" s="203"/>
      <c r="I119" s="203"/>
      <c r="J119" s="203"/>
      <c r="K119" s="203"/>
      <c r="L119" s="145" t="s">
        <v>69</v>
      </c>
      <c r="M119" s="42"/>
      <c r="N119" s="42"/>
      <c r="O119" s="42"/>
      <c r="P119" s="42"/>
      <c r="Q119" s="42"/>
      <c r="R119" s="42"/>
      <c r="S119" s="42"/>
      <c r="T119" s="42"/>
      <c r="U119" s="42"/>
      <c r="V119" s="42"/>
      <c r="W119" s="42"/>
      <c r="X119" s="58"/>
      <c r="Y119" s="424" t="s">
        <v>70</v>
      </c>
      <c r="Z119" s="425"/>
      <c r="AA119" s="425"/>
      <c r="AB119" s="426"/>
      <c r="AC119" s="352" t="s">
        <v>68</v>
      </c>
      <c r="AD119" s="203"/>
      <c r="AE119" s="203"/>
      <c r="AF119" s="203"/>
      <c r="AG119" s="203"/>
      <c r="AH119" s="145" t="s">
        <v>69</v>
      </c>
      <c r="AI119" s="42"/>
      <c r="AJ119" s="42"/>
      <c r="AK119" s="42"/>
      <c r="AL119" s="42"/>
      <c r="AM119" s="42"/>
      <c r="AN119" s="42"/>
      <c r="AO119" s="42"/>
      <c r="AP119" s="42"/>
      <c r="AQ119" s="42"/>
      <c r="AR119" s="42"/>
      <c r="AS119" s="42"/>
      <c r="AT119" s="58"/>
      <c r="AU119" s="424" t="s">
        <v>70</v>
      </c>
      <c r="AV119" s="425"/>
      <c r="AW119" s="425"/>
      <c r="AX119" s="427"/>
    </row>
    <row r="120" spans="1:50" ht="24.75" hidden="1" customHeight="1" x14ac:dyDescent="0.15">
      <c r="A120" s="195"/>
      <c r="B120" s="196"/>
      <c r="C120" s="196"/>
      <c r="D120" s="196"/>
      <c r="E120" s="196"/>
      <c r="F120" s="197"/>
      <c r="G120" s="392" t="s">
        <v>375</v>
      </c>
      <c r="H120" s="302"/>
      <c r="I120" s="302"/>
      <c r="J120" s="302"/>
      <c r="K120" s="303"/>
      <c r="L120" s="407" t="s">
        <v>369</v>
      </c>
      <c r="M120" s="408"/>
      <c r="N120" s="408"/>
      <c r="O120" s="408"/>
      <c r="P120" s="408"/>
      <c r="Q120" s="408"/>
      <c r="R120" s="408"/>
      <c r="S120" s="408"/>
      <c r="T120" s="408"/>
      <c r="U120" s="408"/>
      <c r="V120" s="408"/>
      <c r="W120" s="408"/>
      <c r="X120" s="409"/>
      <c r="Y120" s="410">
        <v>2</v>
      </c>
      <c r="Z120" s="411"/>
      <c r="AA120" s="411"/>
      <c r="AB120" s="412"/>
      <c r="AC120" s="392"/>
      <c r="AD120" s="302"/>
      <c r="AE120" s="302"/>
      <c r="AF120" s="302"/>
      <c r="AG120" s="303"/>
      <c r="AH120" s="407"/>
      <c r="AI120" s="408"/>
      <c r="AJ120" s="408"/>
      <c r="AK120" s="408"/>
      <c r="AL120" s="408"/>
      <c r="AM120" s="408"/>
      <c r="AN120" s="408"/>
      <c r="AO120" s="408"/>
      <c r="AP120" s="408"/>
      <c r="AQ120" s="408"/>
      <c r="AR120" s="408"/>
      <c r="AS120" s="408"/>
      <c r="AT120" s="409"/>
      <c r="AU120" s="410"/>
      <c r="AV120" s="411"/>
      <c r="AW120" s="411"/>
      <c r="AX120" s="413"/>
    </row>
    <row r="121" spans="1:50" ht="24.75" hidden="1" customHeight="1" x14ac:dyDescent="0.15">
      <c r="A121" s="195"/>
      <c r="B121" s="196"/>
      <c r="C121" s="196"/>
      <c r="D121" s="196"/>
      <c r="E121" s="196"/>
      <c r="F121" s="197"/>
      <c r="G121" s="434" t="s">
        <v>108</v>
      </c>
      <c r="H121" s="289"/>
      <c r="I121" s="289"/>
      <c r="J121" s="289"/>
      <c r="K121" s="290"/>
      <c r="L121" s="435" t="s">
        <v>374</v>
      </c>
      <c r="M121" s="436"/>
      <c r="N121" s="436"/>
      <c r="O121" s="436"/>
      <c r="P121" s="436"/>
      <c r="Q121" s="436"/>
      <c r="R121" s="436"/>
      <c r="S121" s="436"/>
      <c r="T121" s="436"/>
      <c r="U121" s="436"/>
      <c r="V121" s="436"/>
      <c r="W121" s="436"/>
      <c r="X121" s="437"/>
      <c r="Y121" s="438">
        <v>1</v>
      </c>
      <c r="Z121" s="439"/>
      <c r="AA121" s="439"/>
      <c r="AB121" s="440"/>
      <c r="AC121" s="434"/>
      <c r="AD121" s="289"/>
      <c r="AE121" s="289"/>
      <c r="AF121" s="289"/>
      <c r="AG121" s="290"/>
      <c r="AH121" s="435"/>
      <c r="AI121" s="436"/>
      <c r="AJ121" s="436"/>
      <c r="AK121" s="436"/>
      <c r="AL121" s="436"/>
      <c r="AM121" s="436"/>
      <c r="AN121" s="436"/>
      <c r="AO121" s="436"/>
      <c r="AP121" s="436"/>
      <c r="AQ121" s="436"/>
      <c r="AR121" s="436"/>
      <c r="AS121" s="436"/>
      <c r="AT121" s="437"/>
      <c r="AU121" s="438"/>
      <c r="AV121" s="439"/>
      <c r="AW121" s="439"/>
      <c r="AX121" s="441"/>
    </row>
    <row r="122" spans="1:50" ht="24.75" hidden="1" customHeight="1" x14ac:dyDescent="0.15">
      <c r="A122" s="195"/>
      <c r="B122" s="196"/>
      <c r="C122" s="196"/>
      <c r="D122" s="196"/>
      <c r="E122" s="196"/>
      <c r="F122" s="197"/>
      <c r="G122" s="434"/>
      <c r="H122" s="289"/>
      <c r="I122" s="289"/>
      <c r="J122" s="289"/>
      <c r="K122" s="290"/>
      <c r="L122" s="435"/>
      <c r="M122" s="436"/>
      <c r="N122" s="436"/>
      <c r="O122" s="436"/>
      <c r="P122" s="436"/>
      <c r="Q122" s="436"/>
      <c r="R122" s="436"/>
      <c r="S122" s="436"/>
      <c r="T122" s="436"/>
      <c r="U122" s="436"/>
      <c r="V122" s="436"/>
      <c r="W122" s="436"/>
      <c r="X122" s="437"/>
      <c r="Y122" s="438"/>
      <c r="Z122" s="439"/>
      <c r="AA122" s="439"/>
      <c r="AB122" s="440"/>
      <c r="AC122" s="434"/>
      <c r="AD122" s="289"/>
      <c r="AE122" s="289"/>
      <c r="AF122" s="289"/>
      <c r="AG122" s="290"/>
      <c r="AH122" s="435"/>
      <c r="AI122" s="436"/>
      <c r="AJ122" s="436"/>
      <c r="AK122" s="436"/>
      <c r="AL122" s="436"/>
      <c r="AM122" s="436"/>
      <c r="AN122" s="436"/>
      <c r="AO122" s="436"/>
      <c r="AP122" s="436"/>
      <c r="AQ122" s="436"/>
      <c r="AR122" s="436"/>
      <c r="AS122" s="436"/>
      <c r="AT122" s="437"/>
      <c r="AU122" s="438"/>
      <c r="AV122" s="439"/>
      <c r="AW122" s="439"/>
      <c r="AX122" s="441"/>
    </row>
    <row r="123" spans="1:50" ht="24.75" hidden="1" customHeight="1" x14ac:dyDescent="0.15">
      <c r="A123" s="195"/>
      <c r="B123" s="196"/>
      <c r="C123" s="196"/>
      <c r="D123" s="196"/>
      <c r="E123" s="196"/>
      <c r="F123" s="197"/>
      <c r="G123" s="434"/>
      <c r="H123" s="289"/>
      <c r="I123" s="289"/>
      <c r="J123" s="289"/>
      <c r="K123" s="290"/>
      <c r="L123" s="435"/>
      <c r="M123" s="436"/>
      <c r="N123" s="436"/>
      <c r="O123" s="436"/>
      <c r="P123" s="436"/>
      <c r="Q123" s="436"/>
      <c r="R123" s="436"/>
      <c r="S123" s="436"/>
      <c r="T123" s="436"/>
      <c r="U123" s="436"/>
      <c r="V123" s="436"/>
      <c r="W123" s="436"/>
      <c r="X123" s="437"/>
      <c r="Y123" s="438"/>
      <c r="Z123" s="439"/>
      <c r="AA123" s="439"/>
      <c r="AB123" s="440"/>
      <c r="AC123" s="434"/>
      <c r="AD123" s="289"/>
      <c r="AE123" s="289"/>
      <c r="AF123" s="289"/>
      <c r="AG123" s="290"/>
      <c r="AH123" s="435"/>
      <c r="AI123" s="436"/>
      <c r="AJ123" s="436"/>
      <c r="AK123" s="436"/>
      <c r="AL123" s="436"/>
      <c r="AM123" s="436"/>
      <c r="AN123" s="436"/>
      <c r="AO123" s="436"/>
      <c r="AP123" s="436"/>
      <c r="AQ123" s="436"/>
      <c r="AR123" s="436"/>
      <c r="AS123" s="436"/>
      <c r="AT123" s="437"/>
      <c r="AU123" s="438"/>
      <c r="AV123" s="439"/>
      <c r="AW123" s="439"/>
      <c r="AX123" s="441"/>
    </row>
    <row r="124" spans="1:50" ht="24.75" hidden="1" customHeight="1" x14ac:dyDescent="0.15">
      <c r="A124" s="195"/>
      <c r="B124" s="196"/>
      <c r="C124" s="196"/>
      <c r="D124" s="196"/>
      <c r="E124" s="196"/>
      <c r="F124" s="197"/>
      <c r="G124" s="434"/>
      <c r="H124" s="289"/>
      <c r="I124" s="289"/>
      <c r="J124" s="289"/>
      <c r="K124" s="290"/>
      <c r="L124" s="435"/>
      <c r="M124" s="436"/>
      <c r="N124" s="436"/>
      <c r="O124" s="436"/>
      <c r="P124" s="436"/>
      <c r="Q124" s="436"/>
      <c r="R124" s="436"/>
      <c r="S124" s="436"/>
      <c r="T124" s="436"/>
      <c r="U124" s="436"/>
      <c r="V124" s="436"/>
      <c r="W124" s="436"/>
      <c r="X124" s="437"/>
      <c r="Y124" s="438"/>
      <c r="Z124" s="439"/>
      <c r="AA124" s="439"/>
      <c r="AB124" s="439"/>
      <c r="AC124" s="434"/>
      <c r="AD124" s="289"/>
      <c r="AE124" s="289"/>
      <c r="AF124" s="289"/>
      <c r="AG124" s="290"/>
      <c r="AH124" s="435"/>
      <c r="AI124" s="436"/>
      <c r="AJ124" s="436"/>
      <c r="AK124" s="436"/>
      <c r="AL124" s="436"/>
      <c r="AM124" s="436"/>
      <c r="AN124" s="436"/>
      <c r="AO124" s="436"/>
      <c r="AP124" s="436"/>
      <c r="AQ124" s="436"/>
      <c r="AR124" s="436"/>
      <c r="AS124" s="436"/>
      <c r="AT124" s="437"/>
      <c r="AU124" s="438"/>
      <c r="AV124" s="439"/>
      <c r="AW124" s="439"/>
      <c r="AX124" s="441"/>
    </row>
    <row r="125" spans="1:50" ht="24.75" hidden="1" customHeight="1" x14ac:dyDescent="0.15">
      <c r="A125" s="195"/>
      <c r="B125" s="196"/>
      <c r="C125" s="196"/>
      <c r="D125" s="196"/>
      <c r="E125" s="196"/>
      <c r="F125" s="197"/>
      <c r="G125" s="434"/>
      <c r="H125" s="289"/>
      <c r="I125" s="289"/>
      <c r="J125" s="289"/>
      <c r="K125" s="290"/>
      <c r="L125" s="435"/>
      <c r="M125" s="436"/>
      <c r="N125" s="436"/>
      <c r="O125" s="436"/>
      <c r="P125" s="436"/>
      <c r="Q125" s="436"/>
      <c r="R125" s="436"/>
      <c r="S125" s="436"/>
      <c r="T125" s="436"/>
      <c r="U125" s="436"/>
      <c r="V125" s="436"/>
      <c r="W125" s="436"/>
      <c r="X125" s="437"/>
      <c r="Y125" s="438"/>
      <c r="Z125" s="439"/>
      <c r="AA125" s="439"/>
      <c r="AB125" s="439"/>
      <c r="AC125" s="434"/>
      <c r="AD125" s="289"/>
      <c r="AE125" s="289"/>
      <c r="AF125" s="289"/>
      <c r="AG125" s="290"/>
      <c r="AH125" s="435"/>
      <c r="AI125" s="436"/>
      <c r="AJ125" s="436"/>
      <c r="AK125" s="436"/>
      <c r="AL125" s="436"/>
      <c r="AM125" s="436"/>
      <c r="AN125" s="436"/>
      <c r="AO125" s="436"/>
      <c r="AP125" s="436"/>
      <c r="AQ125" s="436"/>
      <c r="AR125" s="436"/>
      <c r="AS125" s="436"/>
      <c r="AT125" s="437"/>
      <c r="AU125" s="438"/>
      <c r="AV125" s="439"/>
      <c r="AW125" s="439"/>
      <c r="AX125" s="441"/>
    </row>
    <row r="126" spans="1:50" ht="24.75" hidden="1" customHeight="1" x14ac:dyDescent="0.15">
      <c r="A126" s="195"/>
      <c r="B126" s="196"/>
      <c r="C126" s="196"/>
      <c r="D126" s="196"/>
      <c r="E126" s="196"/>
      <c r="F126" s="197"/>
      <c r="G126" s="434"/>
      <c r="H126" s="289"/>
      <c r="I126" s="289"/>
      <c r="J126" s="289"/>
      <c r="K126" s="290"/>
      <c r="L126" s="435"/>
      <c r="M126" s="436"/>
      <c r="N126" s="436"/>
      <c r="O126" s="436"/>
      <c r="P126" s="436"/>
      <c r="Q126" s="436"/>
      <c r="R126" s="436"/>
      <c r="S126" s="436"/>
      <c r="T126" s="436"/>
      <c r="U126" s="436"/>
      <c r="V126" s="436"/>
      <c r="W126" s="436"/>
      <c r="X126" s="437"/>
      <c r="Y126" s="438"/>
      <c r="Z126" s="439"/>
      <c r="AA126" s="439"/>
      <c r="AB126" s="439"/>
      <c r="AC126" s="434"/>
      <c r="AD126" s="289"/>
      <c r="AE126" s="289"/>
      <c r="AF126" s="289"/>
      <c r="AG126" s="290"/>
      <c r="AH126" s="435"/>
      <c r="AI126" s="436"/>
      <c r="AJ126" s="436"/>
      <c r="AK126" s="436"/>
      <c r="AL126" s="436"/>
      <c r="AM126" s="436"/>
      <c r="AN126" s="436"/>
      <c r="AO126" s="436"/>
      <c r="AP126" s="436"/>
      <c r="AQ126" s="436"/>
      <c r="AR126" s="436"/>
      <c r="AS126" s="436"/>
      <c r="AT126" s="437"/>
      <c r="AU126" s="438"/>
      <c r="AV126" s="439"/>
      <c r="AW126" s="439"/>
      <c r="AX126" s="441"/>
    </row>
    <row r="127" spans="1:50" ht="24.75" hidden="1" customHeight="1" x14ac:dyDescent="0.15">
      <c r="A127" s="195"/>
      <c r="B127" s="196"/>
      <c r="C127" s="196"/>
      <c r="D127" s="196"/>
      <c r="E127" s="196"/>
      <c r="F127" s="197"/>
      <c r="G127" s="428"/>
      <c r="H127" s="295"/>
      <c r="I127" s="295"/>
      <c r="J127" s="295"/>
      <c r="K127" s="296"/>
      <c r="L127" s="429"/>
      <c r="M127" s="430"/>
      <c r="N127" s="430"/>
      <c r="O127" s="430"/>
      <c r="P127" s="430"/>
      <c r="Q127" s="430"/>
      <c r="R127" s="430"/>
      <c r="S127" s="430"/>
      <c r="T127" s="430"/>
      <c r="U127" s="430"/>
      <c r="V127" s="430"/>
      <c r="W127" s="430"/>
      <c r="X127" s="431"/>
      <c r="Y127" s="432"/>
      <c r="Z127" s="433"/>
      <c r="AA127" s="433"/>
      <c r="AB127" s="433"/>
      <c r="AC127" s="428"/>
      <c r="AD127" s="295"/>
      <c r="AE127" s="295"/>
      <c r="AF127" s="295"/>
      <c r="AG127" s="296"/>
      <c r="AH127" s="429"/>
      <c r="AI127" s="430"/>
      <c r="AJ127" s="430"/>
      <c r="AK127" s="430"/>
      <c r="AL127" s="430"/>
      <c r="AM127" s="430"/>
      <c r="AN127" s="430"/>
      <c r="AO127" s="430"/>
      <c r="AP127" s="430"/>
      <c r="AQ127" s="430"/>
      <c r="AR127" s="430"/>
      <c r="AS127" s="430"/>
      <c r="AT127" s="431"/>
      <c r="AU127" s="432"/>
      <c r="AV127" s="433"/>
      <c r="AW127" s="433"/>
      <c r="AX127" s="442"/>
    </row>
    <row r="128" spans="1:50" ht="24.75" hidden="1" customHeight="1" x14ac:dyDescent="0.15">
      <c r="A128" s="195"/>
      <c r="B128" s="196"/>
      <c r="C128" s="196"/>
      <c r="D128" s="196"/>
      <c r="E128" s="196"/>
      <c r="F128" s="197"/>
      <c r="G128" s="443" t="s">
        <v>25</v>
      </c>
      <c r="H128" s="42"/>
      <c r="I128" s="42"/>
      <c r="J128" s="42"/>
      <c r="K128" s="42"/>
      <c r="L128" s="444"/>
      <c r="M128" s="162"/>
      <c r="N128" s="162"/>
      <c r="O128" s="162"/>
      <c r="P128" s="162"/>
      <c r="Q128" s="162"/>
      <c r="R128" s="162"/>
      <c r="S128" s="162"/>
      <c r="T128" s="162"/>
      <c r="U128" s="162"/>
      <c r="V128" s="162"/>
      <c r="W128" s="162"/>
      <c r="X128" s="163"/>
      <c r="Y128" s="445">
        <f>SUM(Y120:AB127)</f>
        <v>3</v>
      </c>
      <c r="Z128" s="446"/>
      <c r="AA128" s="446"/>
      <c r="AB128" s="447"/>
      <c r="AC128" s="443" t="s">
        <v>25</v>
      </c>
      <c r="AD128" s="42"/>
      <c r="AE128" s="42"/>
      <c r="AF128" s="42"/>
      <c r="AG128" s="42"/>
      <c r="AH128" s="444"/>
      <c r="AI128" s="162"/>
      <c r="AJ128" s="162"/>
      <c r="AK128" s="162"/>
      <c r="AL128" s="162"/>
      <c r="AM128" s="162"/>
      <c r="AN128" s="162"/>
      <c r="AO128" s="162"/>
      <c r="AP128" s="162"/>
      <c r="AQ128" s="162"/>
      <c r="AR128" s="162"/>
      <c r="AS128" s="162"/>
      <c r="AT128" s="163"/>
      <c r="AU128" s="445">
        <f>SUM(AU120:AX127)</f>
        <v>0</v>
      </c>
      <c r="AV128" s="446"/>
      <c r="AW128" s="446"/>
      <c r="AX128" s="448"/>
    </row>
    <row r="129" spans="1:50" ht="30" hidden="1" customHeight="1" x14ac:dyDescent="0.15">
      <c r="A129" s="195"/>
      <c r="B129" s="196"/>
      <c r="C129" s="196"/>
      <c r="D129" s="196"/>
      <c r="E129" s="196"/>
      <c r="F129" s="197"/>
      <c r="G129" s="449" t="s">
        <v>232</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231</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hidden="1" customHeight="1" x14ac:dyDescent="0.15">
      <c r="A130" s="195"/>
      <c r="B130" s="196"/>
      <c r="C130" s="196"/>
      <c r="D130" s="196"/>
      <c r="E130" s="196"/>
      <c r="F130" s="197"/>
      <c r="G130" s="352" t="s">
        <v>68</v>
      </c>
      <c r="H130" s="203"/>
      <c r="I130" s="203"/>
      <c r="J130" s="203"/>
      <c r="K130" s="203"/>
      <c r="L130" s="145" t="s">
        <v>69</v>
      </c>
      <c r="M130" s="42"/>
      <c r="N130" s="42"/>
      <c r="O130" s="42"/>
      <c r="P130" s="42"/>
      <c r="Q130" s="42"/>
      <c r="R130" s="42"/>
      <c r="S130" s="42"/>
      <c r="T130" s="42"/>
      <c r="U130" s="42"/>
      <c r="V130" s="42"/>
      <c r="W130" s="42"/>
      <c r="X130" s="58"/>
      <c r="Y130" s="424" t="s">
        <v>70</v>
      </c>
      <c r="Z130" s="425"/>
      <c r="AA130" s="425"/>
      <c r="AB130" s="426"/>
      <c r="AC130" s="352" t="s">
        <v>68</v>
      </c>
      <c r="AD130" s="203"/>
      <c r="AE130" s="203"/>
      <c r="AF130" s="203"/>
      <c r="AG130" s="203"/>
      <c r="AH130" s="145" t="s">
        <v>69</v>
      </c>
      <c r="AI130" s="42"/>
      <c r="AJ130" s="42"/>
      <c r="AK130" s="42"/>
      <c r="AL130" s="42"/>
      <c r="AM130" s="42"/>
      <c r="AN130" s="42"/>
      <c r="AO130" s="42"/>
      <c r="AP130" s="42"/>
      <c r="AQ130" s="42"/>
      <c r="AR130" s="42"/>
      <c r="AS130" s="42"/>
      <c r="AT130" s="58"/>
      <c r="AU130" s="424" t="s">
        <v>70</v>
      </c>
      <c r="AV130" s="425"/>
      <c r="AW130" s="425"/>
      <c r="AX130" s="427"/>
    </row>
    <row r="131" spans="1:50" ht="24.75" hidden="1" customHeight="1" x14ac:dyDescent="0.15">
      <c r="A131" s="195"/>
      <c r="B131" s="196"/>
      <c r="C131" s="196"/>
      <c r="D131" s="196"/>
      <c r="E131" s="196"/>
      <c r="F131" s="197"/>
      <c r="G131" s="392"/>
      <c r="H131" s="302"/>
      <c r="I131" s="302"/>
      <c r="J131" s="302"/>
      <c r="K131" s="303"/>
      <c r="L131" s="407"/>
      <c r="M131" s="408"/>
      <c r="N131" s="408"/>
      <c r="O131" s="408"/>
      <c r="P131" s="408"/>
      <c r="Q131" s="408"/>
      <c r="R131" s="408"/>
      <c r="S131" s="408"/>
      <c r="T131" s="408"/>
      <c r="U131" s="408"/>
      <c r="V131" s="408"/>
      <c r="W131" s="408"/>
      <c r="X131" s="409"/>
      <c r="Y131" s="410"/>
      <c r="Z131" s="411"/>
      <c r="AA131" s="411"/>
      <c r="AB131" s="412"/>
      <c r="AC131" s="392"/>
      <c r="AD131" s="302"/>
      <c r="AE131" s="302"/>
      <c r="AF131" s="302"/>
      <c r="AG131" s="303"/>
      <c r="AH131" s="407"/>
      <c r="AI131" s="408"/>
      <c r="AJ131" s="408"/>
      <c r="AK131" s="408"/>
      <c r="AL131" s="408"/>
      <c r="AM131" s="408"/>
      <c r="AN131" s="408"/>
      <c r="AO131" s="408"/>
      <c r="AP131" s="408"/>
      <c r="AQ131" s="408"/>
      <c r="AR131" s="408"/>
      <c r="AS131" s="408"/>
      <c r="AT131" s="409"/>
      <c r="AU131" s="410"/>
      <c r="AV131" s="411"/>
      <c r="AW131" s="411"/>
      <c r="AX131" s="413"/>
    </row>
    <row r="132" spans="1:50" ht="24.75" hidden="1" customHeight="1" x14ac:dyDescent="0.15">
      <c r="A132" s="195"/>
      <c r="B132" s="196"/>
      <c r="C132" s="196"/>
      <c r="D132" s="196"/>
      <c r="E132" s="196"/>
      <c r="F132" s="197"/>
      <c r="G132" s="434"/>
      <c r="H132" s="289"/>
      <c r="I132" s="289"/>
      <c r="J132" s="289"/>
      <c r="K132" s="290"/>
      <c r="L132" s="435"/>
      <c r="M132" s="436"/>
      <c r="N132" s="436"/>
      <c r="O132" s="436"/>
      <c r="P132" s="436"/>
      <c r="Q132" s="436"/>
      <c r="R132" s="436"/>
      <c r="S132" s="436"/>
      <c r="T132" s="436"/>
      <c r="U132" s="436"/>
      <c r="V132" s="436"/>
      <c r="W132" s="436"/>
      <c r="X132" s="437"/>
      <c r="Y132" s="438"/>
      <c r="Z132" s="439"/>
      <c r="AA132" s="439"/>
      <c r="AB132" s="440"/>
      <c r="AC132" s="434"/>
      <c r="AD132" s="289"/>
      <c r="AE132" s="289"/>
      <c r="AF132" s="289"/>
      <c r="AG132" s="290"/>
      <c r="AH132" s="435"/>
      <c r="AI132" s="436"/>
      <c r="AJ132" s="436"/>
      <c r="AK132" s="436"/>
      <c r="AL132" s="436"/>
      <c r="AM132" s="436"/>
      <c r="AN132" s="436"/>
      <c r="AO132" s="436"/>
      <c r="AP132" s="436"/>
      <c r="AQ132" s="436"/>
      <c r="AR132" s="436"/>
      <c r="AS132" s="436"/>
      <c r="AT132" s="437"/>
      <c r="AU132" s="438"/>
      <c r="AV132" s="439"/>
      <c r="AW132" s="439"/>
      <c r="AX132" s="441"/>
    </row>
    <row r="133" spans="1:50" ht="24.75" hidden="1" customHeight="1" x14ac:dyDescent="0.15">
      <c r="A133" s="195"/>
      <c r="B133" s="196"/>
      <c r="C133" s="196"/>
      <c r="D133" s="196"/>
      <c r="E133" s="196"/>
      <c r="F133" s="197"/>
      <c r="G133" s="434"/>
      <c r="H133" s="289"/>
      <c r="I133" s="289"/>
      <c r="J133" s="289"/>
      <c r="K133" s="290"/>
      <c r="L133" s="435"/>
      <c r="M133" s="436"/>
      <c r="N133" s="436"/>
      <c r="O133" s="436"/>
      <c r="P133" s="436"/>
      <c r="Q133" s="436"/>
      <c r="R133" s="436"/>
      <c r="S133" s="436"/>
      <c r="T133" s="436"/>
      <c r="U133" s="436"/>
      <c r="V133" s="436"/>
      <c r="W133" s="436"/>
      <c r="X133" s="437"/>
      <c r="Y133" s="438"/>
      <c r="Z133" s="439"/>
      <c r="AA133" s="439"/>
      <c r="AB133" s="440"/>
      <c r="AC133" s="434"/>
      <c r="AD133" s="289"/>
      <c r="AE133" s="289"/>
      <c r="AF133" s="289"/>
      <c r="AG133" s="290"/>
      <c r="AH133" s="435"/>
      <c r="AI133" s="436"/>
      <c r="AJ133" s="436"/>
      <c r="AK133" s="436"/>
      <c r="AL133" s="436"/>
      <c r="AM133" s="436"/>
      <c r="AN133" s="436"/>
      <c r="AO133" s="436"/>
      <c r="AP133" s="436"/>
      <c r="AQ133" s="436"/>
      <c r="AR133" s="436"/>
      <c r="AS133" s="436"/>
      <c r="AT133" s="437"/>
      <c r="AU133" s="438"/>
      <c r="AV133" s="439"/>
      <c r="AW133" s="439"/>
      <c r="AX133" s="441"/>
    </row>
    <row r="134" spans="1:50" ht="24.75" hidden="1" customHeight="1" x14ac:dyDescent="0.15">
      <c r="A134" s="195"/>
      <c r="B134" s="196"/>
      <c r="C134" s="196"/>
      <c r="D134" s="196"/>
      <c r="E134" s="196"/>
      <c r="F134" s="197"/>
      <c r="G134" s="434"/>
      <c r="H134" s="289"/>
      <c r="I134" s="289"/>
      <c r="J134" s="289"/>
      <c r="K134" s="290"/>
      <c r="L134" s="435"/>
      <c r="M134" s="436"/>
      <c r="N134" s="436"/>
      <c r="O134" s="436"/>
      <c r="P134" s="436"/>
      <c r="Q134" s="436"/>
      <c r="R134" s="436"/>
      <c r="S134" s="436"/>
      <c r="T134" s="436"/>
      <c r="U134" s="436"/>
      <c r="V134" s="436"/>
      <c r="W134" s="436"/>
      <c r="X134" s="437"/>
      <c r="Y134" s="438"/>
      <c r="Z134" s="439"/>
      <c r="AA134" s="439"/>
      <c r="AB134" s="440"/>
      <c r="AC134" s="434"/>
      <c r="AD134" s="289"/>
      <c r="AE134" s="289"/>
      <c r="AF134" s="289"/>
      <c r="AG134" s="290"/>
      <c r="AH134" s="435"/>
      <c r="AI134" s="436"/>
      <c r="AJ134" s="436"/>
      <c r="AK134" s="436"/>
      <c r="AL134" s="436"/>
      <c r="AM134" s="436"/>
      <c r="AN134" s="436"/>
      <c r="AO134" s="436"/>
      <c r="AP134" s="436"/>
      <c r="AQ134" s="436"/>
      <c r="AR134" s="436"/>
      <c r="AS134" s="436"/>
      <c r="AT134" s="437"/>
      <c r="AU134" s="438"/>
      <c r="AV134" s="439"/>
      <c r="AW134" s="439"/>
      <c r="AX134" s="441"/>
    </row>
    <row r="135" spans="1:50" ht="24.75" hidden="1" customHeight="1" x14ac:dyDescent="0.15">
      <c r="A135" s="195"/>
      <c r="B135" s="196"/>
      <c r="C135" s="196"/>
      <c r="D135" s="196"/>
      <c r="E135" s="196"/>
      <c r="F135" s="197"/>
      <c r="G135" s="434"/>
      <c r="H135" s="289"/>
      <c r="I135" s="289"/>
      <c r="J135" s="289"/>
      <c r="K135" s="290"/>
      <c r="L135" s="435"/>
      <c r="M135" s="436"/>
      <c r="N135" s="436"/>
      <c r="O135" s="436"/>
      <c r="P135" s="436"/>
      <c r="Q135" s="436"/>
      <c r="R135" s="436"/>
      <c r="S135" s="436"/>
      <c r="T135" s="436"/>
      <c r="U135" s="436"/>
      <c r="V135" s="436"/>
      <c r="W135" s="436"/>
      <c r="X135" s="437"/>
      <c r="Y135" s="438"/>
      <c r="Z135" s="439"/>
      <c r="AA135" s="439"/>
      <c r="AB135" s="439"/>
      <c r="AC135" s="434"/>
      <c r="AD135" s="289"/>
      <c r="AE135" s="289"/>
      <c r="AF135" s="289"/>
      <c r="AG135" s="290"/>
      <c r="AH135" s="435"/>
      <c r="AI135" s="436"/>
      <c r="AJ135" s="436"/>
      <c r="AK135" s="436"/>
      <c r="AL135" s="436"/>
      <c r="AM135" s="436"/>
      <c r="AN135" s="436"/>
      <c r="AO135" s="436"/>
      <c r="AP135" s="436"/>
      <c r="AQ135" s="436"/>
      <c r="AR135" s="436"/>
      <c r="AS135" s="436"/>
      <c r="AT135" s="437"/>
      <c r="AU135" s="438"/>
      <c r="AV135" s="439"/>
      <c r="AW135" s="439"/>
      <c r="AX135" s="441"/>
    </row>
    <row r="136" spans="1:50" ht="24.75" hidden="1" customHeight="1" x14ac:dyDescent="0.15">
      <c r="A136" s="195"/>
      <c r="B136" s="196"/>
      <c r="C136" s="196"/>
      <c r="D136" s="196"/>
      <c r="E136" s="196"/>
      <c r="F136" s="197"/>
      <c r="G136" s="434"/>
      <c r="H136" s="289"/>
      <c r="I136" s="289"/>
      <c r="J136" s="289"/>
      <c r="K136" s="290"/>
      <c r="L136" s="435"/>
      <c r="M136" s="436"/>
      <c r="N136" s="436"/>
      <c r="O136" s="436"/>
      <c r="P136" s="436"/>
      <c r="Q136" s="436"/>
      <c r="R136" s="436"/>
      <c r="S136" s="436"/>
      <c r="T136" s="436"/>
      <c r="U136" s="436"/>
      <c r="V136" s="436"/>
      <c r="W136" s="436"/>
      <c r="X136" s="437"/>
      <c r="Y136" s="438"/>
      <c r="Z136" s="439"/>
      <c r="AA136" s="439"/>
      <c r="AB136" s="439"/>
      <c r="AC136" s="434"/>
      <c r="AD136" s="289"/>
      <c r="AE136" s="289"/>
      <c r="AF136" s="289"/>
      <c r="AG136" s="290"/>
      <c r="AH136" s="435"/>
      <c r="AI136" s="436"/>
      <c r="AJ136" s="436"/>
      <c r="AK136" s="436"/>
      <c r="AL136" s="436"/>
      <c r="AM136" s="436"/>
      <c r="AN136" s="436"/>
      <c r="AO136" s="436"/>
      <c r="AP136" s="436"/>
      <c r="AQ136" s="436"/>
      <c r="AR136" s="436"/>
      <c r="AS136" s="436"/>
      <c r="AT136" s="437"/>
      <c r="AU136" s="438"/>
      <c r="AV136" s="439"/>
      <c r="AW136" s="439"/>
      <c r="AX136" s="441"/>
    </row>
    <row r="137" spans="1:50" ht="24.75" hidden="1" customHeight="1" x14ac:dyDescent="0.15">
      <c r="A137" s="195"/>
      <c r="B137" s="196"/>
      <c r="C137" s="196"/>
      <c r="D137" s="196"/>
      <c r="E137" s="196"/>
      <c r="F137" s="197"/>
      <c r="G137" s="434"/>
      <c r="H137" s="289"/>
      <c r="I137" s="289"/>
      <c r="J137" s="289"/>
      <c r="K137" s="290"/>
      <c r="L137" s="435"/>
      <c r="M137" s="436"/>
      <c r="N137" s="436"/>
      <c r="O137" s="436"/>
      <c r="P137" s="436"/>
      <c r="Q137" s="436"/>
      <c r="R137" s="436"/>
      <c r="S137" s="436"/>
      <c r="T137" s="436"/>
      <c r="U137" s="436"/>
      <c r="V137" s="436"/>
      <c r="W137" s="436"/>
      <c r="X137" s="437"/>
      <c r="Y137" s="438"/>
      <c r="Z137" s="439"/>
      <c r="AA137" s="439"/>
      <c r="AB137" s="439"/>
      <c r="AC137" s="434"/>
      <c r="AD137" s="289"/>
      <c r="AE137" s="289"/>
      <c r="AF137" s="289"/>
      <c r="AG137" s="290"/>
      <c r="AH137" s="435"/>
      <c r="AI137" s="436"/>
      <c r="AJ137" s="436"/>
      <c r="AK137" s="436"/>
      <c r="AL137" s="436"/>
      <c r="AM137" s="436"/>
      <c r="AN137" s="436"/>
      <c r="AO137" s="436"/>
      <c r="AP137" s="436"/>
      <c r="AQ137" s="436"/>
      <c r="AR137" s="436"/>
      <c r="AS137" s="436"/>
      <c r="AT137" s="437"/>
      <c r="AU137" s="438"/>
      <c r="AV137" s="439"/>
      <c r="AW137" s="439"/>
      <c r="AX137" s="441"/>
    </row>
    <row r="138" spans="1:50" ht="24.75" hidden="1" customHeight="1" x14ac:dyDescent="0.15">
      <c r="A138" s="195"/>
      <c r="B138" s="196"/>
      <c r="C138" s="196"/>
      <c r="D138" s="196"/>
      <c r="E138" s="196"/>
      <c r="F138" s="197"/>
      <c r="G138" s="428"/>
      <c r="H138" s="295"/>
      <c r="I138" s="295"/>
      <c r="J138" s="295"/>
      <c r="K138" s="296"/>
      <c r="L138" s="429"/>
      <c r="M138" s="430"/>
      <c r="N138" s="430"/>
      <c r="O138" s="430"/>
      <c r="P138" s="430"/>
      <c r="Q138" s="430"/>
      <c r="R138" s="430"/>
      <c r="S138" s="430"/>
      <c r="T138" s="430"/>
      <c r="U138" s="430"/>
      <c r="V138" s="430"/>
      <c r="W138" s="430"/>
      <c r="X138" s="431"/>
      <c r="Y138" s="432"/>
      <c r="Z138" s="433"/>
      <c r="AA138" s="433"/>
      <c r="AB138" s="433"/>
      <c r="AC138" s="428"/>
      <c r="AD138" s="295"/>
      <c r="AE138" s="295"/>
      <c r="AF138" s="295"/>
      <c r="AG138" s="296"/>
      <c r="AH138" s="429"/>
      <c r="AI138" s="430"/>
      <c r="AJ138" s="430"/>
      <c r="AK138" s="430"/>
      <c r="AL138" s="430"/>
      <c r="AM138" s="430"/>
      <c r="AN138" s="430"/>
      <c r="AO138" s="430"/>
      <c r="AP138" s="430"/>
      <c r="AQ138" s="430"/>
      <c r="AR138" s="430"/>
      <c r="AS138" s="430"/>
      <c r="AT138" s="431"/>
      <c r="AU138" s="432"/>
      <c r="AV138" s="433"/>
      <c r="AW138" s="433"/>
      <c r="AX138" s="442"/>
    </row>
    <row r="139" spans="1:50" ht="24.75" hidden="1" customHeight="1" thickBot="1" x14ac:dyDescent="0.2">
      <c r="A139" s="417"/>
      <c r="B139" s="418"/>
      <c r="C139" s="418"/>
      <c r="D139" s="418"/>
      <c r="E139" s="418"/>
      <c r="F139" s="419"/>
      <c r="G139" s="453" t="s">
        <v>25</v>
      </c>
      <c r="H139" s="390"/>
      <c r="I139" s="390"/>
      <c r="J139" s="390"/>
      <c r="K139" s="390"/>
      <c r="L139" s="454"/>
      <c r="M139" s="455"/>
      <c r="N139" s="455"/>
      <c r="O139" s="455"/>
      <c r="P139" s="455"/>
      <c r="Q139" s="455"/>
      <c r="R139" s="455"/>
      <c r="S139" s="455"/>
      <c r="T139" s="455"/>
      <c r="U139" s="455"/>
      <c r="V139" s="455"/>
      <c r="W139" s="455"/>
      <c r="X139" s="456"/>
      <c r="Y139" s="457">
        <f>SUM(Y131:AB138)</f>
        <v>0</v>
      </c>
      <c r="Z139" s="458"/>
      <c r="AA139" s="458"/>
      <c r="AB139" s="459"/>
      <c r="AC139" s="453" t="s">
        <v>25</v>
      </c>
      <c r="AD139" s="390"/>
      <c r="AE139" s="390"/>
      <c r="AF139" s="390"/>
      <c r="AG139" s="390"/>
      <c r="AH139" s="454"/>
      <c r="AI139" s="455"/>
      <c r="AJ139" s="455"/>
      <c r="AK139" s="455"/>
      <c r="AL139" s="455"/>
      <c r="AM139" s="455"/>
      <c r="AN139" s="455"/>
      <c r="AO139" s="455"/>
      <c r="AP139" s="455"/>
      <c r="AQ139" s="455"/>
      <c r="AR139" s="455"/>
      <c r="AS139" s="455"/>
      <c r="AT139" s="456"/>
      <c r="AU139" s="457">
        <f>SUM(AU131:AX138)</f>
        <v>0</v>
      </c>
      <c r="AV139" s="458"/>
      <c r="AW139" s="458"/>
      <c r="AX139" s="460"/>
    </row>
    <row r="140" spans="1:50" hidden="1" x14ac:dyDescent="0.15">
      <c r="A140" s="3"/>
      <c r="B140" s="3"/>
      <c r="C140" s="3"/>
      <c r="D140" s="3"/>
      <c r="E140" s="3"/>
      <c r="F140" s="3"/>
      <c r="G140" s="26"/>
      <c r="H140" s="26"/>
      <c r="I140" s="26"/>
      <c r="J140" s="26"/>
      <c r="K140" s="26"/>
      <c r="L140" s="4"/>
      <c r="M140" s="26"/>
      <c r="N140" s="26"/>
      <c r="O140" s="26"/>
      <c r="P140" s="26"/>
      <c r="Q140" s="26"/>
      <c r="R140" s="26"/>
      <c r="S140" s="26"/>
      <c r="T140" s="26"/>
      <c r="U140" s="26"/>
      <c r="V140" s="26"/>
      <c r="W140" s="26"/>
      <c r="X140" s="26"/>
      <c r="Y140" s="5"/>
      <c r="Z140" s="5"/>
      <c r="AA140" s="5"/>
      <c r="AB140" s="5"/>
      <c r="AC140" s="26"/>
      <c r="AD140" s="26"/>
      <c r="AE140" s="26"/>
      <c r="AF140" s="26"/>
      <c r="AG140" s="26"/>
      <c r="AH140" s="4"/>
      <c r="AI140" s="26"/>
      <c r="AJ140" s="26"/>
      <c r="AK140" s="26"/>
      <c r="AL140" s="26"/>
      <c r="AM140" s="26"/>
      <c r="AN140" s="26"/>
      <c r="AO140" s="26"/>
      <c r="AP140" s="26"/>
      <c r="AQ140" s="26"/>
      <c r="AR140" s="26"/>
      <c r="AS140" s="26"/>
      <c r="AT140" s="26"/>
      <c r="AU140" s="5"/>
      <c r="AV140" s="5"/>
      <c r="AW140" s="5"/>
      <c r="AX140" s="5"/>
    </row>
    <row r="141" spans="1:50" s="35" customFormat="1" hidden="1" x14ac:dyDescent="0.15"/>
    <row r="142" spans="1:50" s="35" customFormat="1" hidden="1" x14ac:dyDescent="0.15"/>
    <row r="143" spans="1:50" s="35" customFormat="1" ht="24" hidden="1" customHeight="1" x14ac:dyDescent="0.15"/>
    <row r="144" spans="1:50" s="35" customFormat="1" ht="24" hidden="1" customHeight="1" x14ac:dyDescent="0.15"/>
    <row r="145" s="35" customFormat="1" ht="24" hidden="1" customHeight="1" x14ac:dyDescent="0.15"/>
    <row r="146" s="35" customFormat="1" ht="24" hidden="1" customHeight="1" x14ac:dyDescent="0.15"/>
    <row r="147" s="35" customFormat="1" ht="24" hidden="1" customHeight="1" x14ac:dyDescent="0.15"/>
    <row r="148" s="35" customFormat="1" ht="24" hidden="1" customHeight="1" x14ac:dyDescent="0.15"/>
    <row r="149" s="35" customFormat="1" ht="24" hidden="1" customHeight="1" x14ac:dyDescent="0.15"/>
    <row r="150" s="35" customFormat="1" ht="24" hidden="1" customHeight="1" x14ac:dyDescent="0.15"/>
    <row r="151" s="35" customFormat="1" ht="24" hidden="1" customHeight="1" x14ac:dyDescent="0.15"/>
    <row r="152" s="35" customFormat="1" ht="24" hidden="1" customHeight="1" x14ac:dyDescent="0.15"/>
    <row r="153" s="35" customFormat="1" ht="24" hidden="1" customHeight="1" x14ac:dyDescent="0.15"/>
    <row r="154" s="35" customFormat="1" hidden="1" x14ac:dyDescent="0.15"/>
    <row r="155" s="35" customFormat="1" hidden="1" x14ac:dyDescent="0.15"/>
    <row r="156" s="35" customFormat="1" ht="24" hidden="1" customHeight="1" x14ac:dyDescent="0.15"/>
    <row r="157" s="35" customFormat="1" ht="24" hidden="1" customHeight="1" x14ac:dyDescent="0.15"/>
    <row r="158" s="35" customFormat="1" ht="24" hidden="1" customHeight="1" x14ac:dyDescent="0.15"/>
    <row r="159" s="35" customFormat="1" ht="24" hidden="1" customHeight="1" x14ac:dyDescent="0.15"/>
    <row r="160" s="35" customFormat="1" ht="24" hidden="1" customHeight="1" x14ac:dyDescent="0.15"/>
    <row r="161" s="35" customFormat="1" ht="24" hidden="1" customHeight="1" x14ac:dyDescent="0.15"/>
    <row r="162" s="35" customFormat="1" ht="24" hidden="1" customHeight="1" x14ac:dyDescent="0.15"/>
    <row r="163" s="35" customFormat="1" ht="24" hidden="1" customHeight="1" x14ac:dyDescent="0.15"/>
    <row r="164" s="35" customFormat="1" ht="24" hidden="1" customHeight="1" x14ac:dyDescent="0.15"/>
    <row r="165" s="35" customFormat="1" ht="24" hidden="1" customHeight="1" x14ac:dyDescent="0.15"/>
    <row r="166" s="35" customFormat="1" ht="24" hidden="1" customHeight="1" x14ac:dyDescent="0.15"/>
    <row r="167" s="35" customFormat="1" hidden="1" x14ac:dyDescent="0.15"/>
    <row r="168" s="35" customFormat="1" hidden="1" x14ac:dyDescent="0.15"/>
    <row r="169" s="35" customFormat="1" ht="24" hidden="1" customHeight="1" x14ac:dyDescent="0.15"/>
    <row r="170" s="35" customFormat="1" ht="24" hidden="1" customHeight="1" x14ac:dyDescent="0.15"/>
    <row r="171" s="35" customFormat="1" ht="24" hidden="1" customHeight="1" x14ac:dyDescent="0.15"/>
    <row r="172" s="35" customFormat="1" ht="24" hidden="1" customHeight="1" x14ac:dyDescent="0.15"/>
    <row r="173" s="35" customFormat="1" ht="24" hidden="1" customHeight="1" x14ac:dyDescent="0.15"/>
    <row r="174" s="35" customFormat="1" ht="24" hidden="1" customHeight="1" x14ac:dyDescent="0.15"/>
    <row r="175" s="35" customFormat="1" ht="24" hidden="1" customHeight="1" x14ac:dyDescent="0.15"/>
    <row r="176" s="35" customFormat="1" ht="24" hidden="1" customHeight="1" x14ac:dyDescent="0.15"/>
    <row r="177" s="35" customFormat="1" ht="24" hidden="1" customHeight="1" x14ac:dyDescent="0.15"/>
    <row r="178" s="35" customFormat="1" ht="24" hidden="1" customHeight="1" x14ac:dyDescent="0.15"/>
    <row r="179" s="35" customFormat="1" ht="24" hidden="1" customHeight="1" x14ac:dyDescent="0.15"/>
    <row r="180" s="35" customFormat="1" hidden="1" x14ac:dyDescent="0.15"/>
    <row r="181" s="35" customFormat="1" hidden="1" x14ac:dyDescent="0.15"/>
    <row r="182" s="35" customFormat="1" ht="24" hidden="1" customHeight="1" x14ac:dyDescent="0.15"/>
    <row r="183" s="35" customFormat="1" ht="24" hidden="1" customHeight="1" x14ac:dyDescent="0.15"/>
    <row r="184" s="35" customFormat="1" ht="24" hidden="1" customHeight="1" x14ac:dyDescent="0.15"/>
    <row r="185" s="35" customFormat="1" ht="24" hidden="1" customHeight="1" x14ac:dyDescent="0.15"/>
    <row r="186" s="35" customFormat="1" ht="24" hidden="1" customHeight="1" x14ac:dyDescent="0.15"/>
    <row r="187" s="35" customFormat="1" ht="24" hidden="1" customHeight="1" x14ac:dyDescent="0.15"/>
    <row r="188" s="35" customFormat="1" ht="24" hidden="1" customHeight="1" x14ac:dyDescent="0.15"/>
    <row r="189" s="35" customFormat="1" ht="24" hidden="1" customHeight="1" x14ac:dyDescent="0.15"/>
    <row r="190" s="35" customFormat="1" ht="24" hidden="1" customHeight="1" x14ac:dyDescent="0.15"/>
    <row r="191" s="35" customFormat="1" ht="24" hidden="1" customHeight="1" x14ac:dyDescent="0.15"/>
    <row r="192" s="35" customFormat="1" ht="24" hidden="1" customHeight="1" x14ac:dyDescent="0.15"/>
    <row r="193" s="35" customFormat="1" ht="24" hidden="1" customHeight="1" x14ac:dyDescent="0.15"/>
    <row r="194" s="35" customFormat="1" hidden="1" x14ac:dyDescent="0.15"/>
    <row r="195" s="35" customFormat="1" hidden="1" x14ac:dyDescent="0.15"/>
    <row r="196" s="35" customFormat="1" hidden="1" x14ac:dyDescent="0.15"/>
    <row r="197" s="35" customFormat="1" hidden="1" x14ac:dyDescent="0.15"/>
    <row r="198" s="35" customFormat="1" hidden="1" x14ac:dyDescent="0.15"/>
    <row r="199" s="35" customFormat="1" hidden="1" x14ac:dyDescent="0.15"/>
    <row r="200" s="35" customFormat="1" hidden="1" x14ac:dyDescent="0.15"/>
    <row r="201" s="35" customFormat="1" hidden="1" x14ac:dyDescent="0.15"/>
    <row r="202" s="35" customFormat="1" hidden="1" x14ac:dyDescent="0.15"/>
    <row r="203" s="35" customFormat="1" hidden="1" x14ac:dyDescent="0.15"/>
    <row r="204" s="35" customFormat="1" hidden="1" x14ac:dyDescent="0.15"/>
    <row r="205" s="35" customFormat="1" hidden="1" x14ac:dyDescent="0.15"/>
    <row r="206" s="35" customFormat="1" hidden="1" x14ac:dyDescent="0.15"/>
    <row r="207" s="35" customFormat="1" hidden="1" x14ac:dyDescent="0.15"/>
    <row r="208" s="35" customFormat="1" hidden="1" x14ac:dyDescent="0.15"/>
    <row r="209" s="35" customFormat="1" hidden="1" x14ac:dyDescent="0.15"/>
    <row r="210" s="35" customFormat="1" hidden="1" x14ac:dyDescent="0.15"/>
    <row r="211" s="35" customFormat="1" hidden="1" x14ac:dyDescent="0.15"/>
    <row r="212" s="35" customFormat="1" hidden="1" x14ac:dyDescent="0.15"/>
    <row r="213" s="35" customFormat="1" hidden="1" x14ac:dyDescent="0.15"/>
    <row r="214" s="35" customFormat="1" hidden="1" x14ac:dyDescent="0.15"/>
    <row r="215" s="35" customFormat="1" hidden="1" x14ac:dyDescent="0.15"/>
    <row r="216" s="35" customFormat="1" hidden="1" x14ac:dyDescent="0.15"/>
    <row r="217" s="35" customFormat="1" hidden="1" x14ac:dyDescent="0.15"/>
    <row r="218" s="35" customFormat="1" hidden="1" x14ac:dyDescent="0.15"/>
    <row r="219" s="35" customFormat="1" hidden="1" x14ac:dyDescent="0.15"/>
    <row r="220" s="35" customFormat="1" hidden="1" x14ac:dyDescent="0.15"/>
    <row r="221" s="35" customFormat="1" hidden="1" x14ac:dyDescent="0.15"/>
    <row r="222" s="35" customFormat="1" hidden="1" x14ac:dyDescent="0.15"/>
    <row r="223" s="35" customFormat="1" hidden="1" x14ac:dyDescent="0.15"/>
    <row r="224" s="35" customFormat="1" hidden="1" x14ac:dyDescent="0.15"/>
    <row r="225" s="35" customFormat="1" hidden="1" x14ac:dyDescent="0.15"/>
    <row r="226" s="35" customFormat="1" hidden="1" x14ac:dyDescent="0.15"/>
    <row r="227" s="35" customFormat="1" hidden="1" x14ac:dyDescent="0.15"/>
    <row r="228" s="35" customFormat="1" hidden="1" x14ac:dyDescent="0.15"/>
    <row r="229" s="35" customFormat="1" hidden="1" x14ac:dyDescent="0.15"/>
    <row r="230" s="35" customFormat="1" hidden="1" x14ac:dyDescent="0.15"/>
    <row r="231" s="35" customFormat="1" hidden="1" x14ac:dyDescent="0.15"/>
    <row r="232" s="35" customFormat="1" hidden="1" x14ac:dyDescent="0.15"/>
    <row r="233" s="35" customFormat="1" hidden="1" x14ac:dyDescent="0.15"/>
    <row r="234" s="35" customFormat="1" hidden="1" x14ac:dyDescent="0.15"/>
    <row r="235" s="35" customFormat="1" hidden="1" x14ac:dyDescent="0.15"/>
    <row r="236" s="35" customFormat="1" hidden="1" x14ac:dyDescent="0.15"/>
    <row r="237" s="35" customFormat="1" hidden="1" x14ac:dyDescent="0.15"/>
    <row r="238" s="35" customFormat="1" hidden="1" x14ac:dyDescent="0.15"/>
    <row r="239" s="35" customFormat="1" hidden="1" x14ac:dyDescent="0.15"/>
    <row r="240" s="35" customFormat="1" hidden="1" x14ac:dyDescent="0.15"/>
    <row r="241" s="35" customFormat="1" hidden="1" x14ac:dyDescent="0.15"/>
    <row r="242" s="35" customFormat="1" hidden="1" x14ac:dyDescent="0.15"/>
    <row r="243" s="35" customFormat="1" hidden="1" x14ac:dyDescent="0.15"/>
    <row r="244" s="35" customFormat="1" hidden="1" x14ac:dyDescent="0.15"/>
    <row r="245" s="35" customFormat="1" hidden="1" x14ac:dyDescent="0.15"/>
    <row r="246" s="35" customFormat="1" hidden="1" x14ac:dyDescent="0.15"/>
    <row r="247" s="35" customFormat="1" hidden="1" x14ac:dyDescent="0.15"/>
    <row r="248" s="35" customFormat="1" hidden="1" x14ac:dyDescent="0.15"/>
    <row r="249" s="35" customFormat="1" hidden="1" x14ac:dyDescent="0.15"/>
    <row r="250" s="35" customFormat="1" hidden="1" x14ac:dyDescent="0.15"/>
    <row r="251" s="35" customFormat="1" hidden="1" x14ac:dyDescent="0.15"/>
    <row r="252" s="35" customFormat="1" hidden="1" x14ac:dyDescent="0.15"/>
    <row r="253" s="35" customFormat="1" hidden="1" x14ac:dyDescent="0.15"/>
    <row r="254" s="35" customFormat="1" hidden="1" x14ac:dyDescent="0.15"/>
    <row r="255" s="35" customFormat="1" hidden="1" x14ac:dyDescent="0.15"/>
    <row r="256" s="35" customFormat="1" hidden="1" x14ac:dyDescent="0.15"/>
    <row r="257" s="35" customFormat="1" hidden="1" x14ac:dyDescent="0.15"/>
    <row r="258" s="35" customFormat="1" hidden="1" x14ac:dyDescent="0.15"/>
    <row r="259" s="35" customFormat="1" hidden="1" x14ac:dyDescent="0.15"/>
    <row r="260" s="35" customFormat="1" hidden="1" x14ac:dyDescent="0.15"/>
    <row r="261" s="35" customFormat="1" hidden="1" x14ac:dyDescent="0.15"/>
    <row r="262" s="35" customFormat="1" hidden="1" x14ac:dyDescent="0.15"/>
    <row r="263" s="35" customFormat="1" hidden="1" x14ac:dyDescent="0.15"/>
    <row r="264" s="35" customFormat="1" hidden="1" x14ac:dyDescent="0.15"/>
    <row r="265" s="35" customFormat="1" hidden="1" x14ac:dyDescent="0.15"/>
    <row r="266" s="35" customFormat="1" hidden="1" x14ac:dyDescent="0.15"/>
    <row r="267" s="35" customFormat="1" hidden="1" x14ac:dyDescent="0.15"/>
    <row r="268" s="35" customFormat="1" hidden="1" x14ac:dyDescent="0.15"/>
    <row r="269" s="35" customFormat="1" hidden="1" x14ac:dyDescent="0.15"/>
    <row r="270" s="35" customFormat="1" hidden="1" x14ac:dyDescent="0.15"/>
    <row r="271" s="35" customFormat="1" hidden="1" x14ac:dyDescent="0.15"/>
    <row r="272" s="35" customFormat="1" hidden="1" x14ac:dyDescent="0.15"/>
    <row r="273" s="35" customFormat="1" hidden="1" x14ac:dyDescent="0.15"/>
    <row r="274" s="35" customFormat="1" hidden="1" x14ac:dyDescent="0.15"/>
    <row r="275" s="35" customFormat="1" hidden="1" x14ac:dyDescent="0.15"/>
    <row r="276" s="35" customFormat="1" hidden="1" x14ac:dyDescent="0.15"/>
    <row r="277" s="35" customFormat="1" hidden="1" x14ac:dyDescent="0.15"/>
    <row r="278" s="35" customFormat="1" hidden="1" x14ac:dyDescent="0.15"/>
    <row r="279" s="35" customFormat="1" hidden="1" x14ac:dyDescent="0.15"/>
    <row r="280" s="35" customFormat="1" hidden="1" x14ac:dyDescent="0.15"/>
    <row r="281" s="35" customFormat="1" hidden="1" x14ac:dyDescent="0.15"/>
    <row r="282" s="35" customFormat="1" hidden="1" x14ac:dyDescent="0.15"/>
    <row r="283" s="35" customFormat="1" hidden="1" x14ac:dyDescent="0.15"/>
    <row r="284" s="35" customFormat="1" hidden="1" x14ac:dyDescent="0.15"/>
    <row r="285" s="35" customFormat="1" hidden="1" x14ac:dyDescent="0.15"/>
    <row r="286" s="35" customFormat="1" hidden="1" x14ac:dyDescent="0.15"/>
    <row r="287" s="35" customFormat="1" hidden="1" x14ac:dyDescent="0.15"/>
    <row r="288" s="35" customFormat="1" hidden="1" x14ac:dyDescent="0.15"/>
    <row r="289" s="35" customFormat="1" hidden="1" x14ac:dyDescent="0.15"/>
    <row r="290" s="35" customFormat="1" hidden="1" x14ac:dyDescent="0.15"/>
    <row r="291" s="35" customFormat="1" hidden="1" x14ac:dyDescent="0.15"/>
    <row r="292" s="35" customFormat="1" hidden="1" x14ac:dyDescent="0.15"/>
    <row r="293" s="35" customFormat="1" hidden="1" x14ac:dyDescent="0.15"/>
    <row r="294" s="35" customFormat="1" hidden="1" x14ac:dyDescent="0.15"/>
    <row r="295" s="35" customFormat="1" hidden="1" x14ac:dyDescent="0.15"/>
    <row r="296" s="35" customFormat="1" hidden="1" x14ac:dyDescent="0.15"/>
    <row r="297" s="35" customFormat="1" hidden="1" x14ac:dyDescent="0.15"/>
    <row r="298" s="35" customFormat="1" hidden="1" x14ac:dyDescent="0.15"/>
    <row r="299" s="35" customFormat="1" hidden="1" x14ac:dyDescent="0.15"/>
    <row r="300" s="35" customFormat="1" hidden="1" x14ac:dyDescent="0.15"/>
    <row r="301" s="35" customFormat="1" hidden="1" x14ac:dyDescent="0.15"/>
    <row r="302" s="35" customFormat="1" hidden="1" x14ac:dyDescent="0.15"/>
    <row r="303" s="35" customFormat="1" hidden="1" x14ac:dyDescent="0.15"/>
    <row r="304" s="35" customFormat="1" hidden="1" x14ac:dyDescent="0.15"/>
    <row r="305" s="35" customFormat="1" hidden="1" x14ac:dyDescent="0.15"/>
    <row r="306" s="35" customFormat="1" hidden="1" x14ac:dyDescent="0.15"/>
    <row r="307" s="35" customFormat="1" hidden="1" x14ac:dyDescent="0.15"/>
    <row r="308" s="35" customFormat="1" hidden="1" x14ac:dyDescent="0.15"/>
    <row r="309" s="35" customFormat="1" hidden="1" x14ac:dyDescent="0.15"/>
    <row r="310" s="35" customFormat="1" hidden="1" x14ac:dyDescent="0.15"/>
    <row r="311" s="35" customFormat="1" hidden="1" x14ac:dyDescent="0.15"/>
    <row r="312" s="35" customFormat="1" hidden="1" x14ac:dyDescent="0.15"/>
    <row r="313" s="35" customFormat="1" hidden="1" x14ac:dyDescent="0.15"/>
    <row r="314" s="35" customFormat="1" hidden="1" x14ac:dyDescent="0.15"/>
    <row r="315" s="35" customFormat="1" hidden="1" x14ac:dyDescent="0.15"/>
    <row r="316" s="35" customFormat="1" hidden="1" x14ac:dyDescent="0.15"/>
    <row r="317" s="35" customFormat="1" hidden="1" x14ac:dyDescent="0.15"/>
    <row r="318" s="35" customFormat="1" hidden="1" x14ac:dyDescent="0.15"/>
    <row r="319" s="35" customFormat="1" hidden="1" x14ac:dyDescent="0.15"/>
    <row r="320" s="35" customFormat="1" hidden="1" x14ac:dyDescent="0.15"/>
    <row r="321" s="35" customFormat="1" hidden="1" x14ac:dyDescent="0.15"/>
    <row r="322" s="35" customFormat="1" hidden="1" x14ac:dyDescent="0.15"/>
    <row r="323" s="35" customFormat="1" hidden="1" x14ac:dyDescent="0.15"/>
    <row r="324" s="35" customFormat="1" hidden="1" x14ac:dyDescent="0.15"/>
    <row r="325" s="35" customFormat="1" hidden="1" x14ac:dyDescent="0.15"/>
    <row r="326" s="35" customFormat="1" hidden="1" x14ac:dyDescent="0.15"/>
    <row r="327" s="35" customFormat="1" hidden="1" x14ac:dyDescent="0.15"/>
    <row r="328" s="35" customFormat="1" hidden="1" x14ac:dyDescent="0.15"/>
    <row r="329" s="35" customFormat="1" hidden="1" x14ac:dyDescent="0.15"/>
    <row r="330" s="35" customFormat="1" hidden="1" x14ac:dyDescent="0.15"/>
    <row r="331" s="35" customFormat="1" hidden="1" x14ac:dyDescent="0.15"/>
    <row r="332" s="35" customFormat="1" hidden="1" x14ac:dyDescent="0.15"/>
    <row r="333" s="35" customFormat="1" hidden="1" x14ac:dyDescent="0.15"/>
    <row r="334" s="35" customFormat="1" hidden="1" x14ac:dyDescent="0.15"/>
    <row r="335" s="35" customFormat="1" hidden="1" x14ac:dyDescent="0.15"/>
    <row r="336" s="35" customFormat="1" hidden="1" x14ac:dyDescent="0.15"/>
    <row r="337" s="35" customFormat="1" hidden="1" x14ac:dyDescent="0.15"/>
    <row r="338" s="35" customFormat="1" hidden="1" x14ac:dyDescent="0.15"/>
    <row r="339" s="35" customFormat="1" hidden="1" x14ac:dyDescent="0.15"/>
    <row r="340" s="35" customFormat="1" hidden="1" x14ac:dyDescent="0.15"/>
    <row r="341" s="35" customFormat="1" hidden="1" x14ac:dyDescent="0.15"/>
    <row r="342" s="35" customFormat="1" hidden="1" x14ac:dyDescent="0.15"/>
    <row r="343" s="35" customFormat="1" hidden="1" x14ac:dyDescent="0.15"/>
    <row r="344" s="35" customFormat="1" hidden="1" x14ac:dyDescent="0.15"/>
    <row r="345" s="35" customFormat="1" hidden="1" x14ac:dyDescent="0.15"/>
    <row r="346" s="35" customFormat="1" hidden="1" x14ac:dyDescent="0.15"/>
    <row r="347" s="35" customFormat="1" hidden="1" x14ac:dyDescent="0.15"/>
    <row r="348" s="35" customFormat="1" hidden="1" x14ac:dyDescent="0.15"/>
    <row r="349" s="35" customFormat="1" hidden="1" x14ac:dyDescent="0.15"/>
    <row r="350" s="35" customFormat="1" hidden="1" x14ac:dyDescent="0.15"/>
    <row r="351" s="35" customFormat="1" hidden="1" x14ac:dyDescent="0.15"/>
    <row r="352" s="35" customFormat="1" hidden="1" x14ac:dyDescent="0.15"/>
    <row r="353" s="35" customFormat="1" hidden="1" x14ac:dyDescent="0.15"/>
    <row r="354" s="35" customFormat="1" hidden="1" x14ac:dyDescent="0.15"/>
    <row r="355" s="35" customFormat="1" hidden="1" x14ac:dyDescent="0.15"/>
    <row r="356" s="35" customFormat="1" hidden="1" x14ac:dyDescent="0.15"/>
    <row r="357" s="35" customFormat="1" hidden="1" x14ac:dyDescent="0.15"/>
    <row r="358" s="35" customFormat="1" hidden="1" x14ac:dyDescent="0.15"/>
    <row r="359" s="35" customFormat="1" hidden="1" x14ac:dyDescent="0.15"/>
    <row r="360" s="35" customFormat="1" hidden="1" x14ac:dyDescent="0.15"/>
    <row r="361" s="35" customFormat="1" hidden="1" x14ac:dyDescent="0.15"/>
    <row r="362" s="35" customFormat="1" hidden="1" x14ac:dyDescent="0.15"/>
    <row r="363" s="35" customFormat="1" hidden="1" x14ac:dyDescent="0.15"/>
    <row r="364" s="35" customFormat="1" hidden="1" x14ac:dyDescent="0.15"/>
    <row r="365" s="35" customFormat="1" hidden="1" x14ac:dyDescent="0.15"/>
    <row r="366" s="35" customFormat="1" hidden="1" x14ac:dyDescent="0.15"/>
    <row r="367" s="35" customFormat="1" hidden="1" x14ac:dyDescent="0.15"/>
    <row r="368" s="35" customFormat="1" hidden="1" x14ac:dyDescent="0.15"/>
    <row r="369" s="35" customFormat="1" hidden="1" x14ac:dyDescent="0.15"/>
    <row r="370" s="35" customFormat="1" hidden="1" x14ac:dyDescent="0.15"/>
    <row r="371" s="35" customFormat="1" hidden="1" x14ac:dyDescent="0.15"/>
    <row r="372" s="35" customFormat="1" hidden="1" x14ac:dyDescent="0.15"/>
    <row r="373" s="35" customFormat="1" hidden="1" x14ac:dyDescent="0.15"/>
    <row r="374" s="35" customFormat="1" hidden="1" x14ac:dyDescent="0.15"/>
    <row r="375" s="35" customFormat="1" hidden="1" x14ac:dyDescent="0.15"/>
    <row r="376" s="35" customFormat="1" hidden="1" x14ac:dyDescent="0.15"/>
    <row r="377" s="35" customFormat="1" hidden="1" x14ac:dyDescent="0.15"/>
    <row r="378" s="35" customFormat="1" hidden="1" x14ac:dyDescent="0.15"/>
    <row r="379" s="35" customFormat="1" hidden="1" x14ac:dyDescent="0.15"/>
    <row r="380" s="35" customFormat="1" hidden="1" x14ac:dyDescent="0.15"/>
    <row r="381" s="35" customFormat="1" hidden="1" x14ac:dyDescent="0.15"/>
    <row r="382" s="35" customFormat="1" hidden="1" x14ac:dyDescent="0.15"/>
    <row r="383" s="35" customFormat="1" hidden="1" x14ac:dyDescent="0.15"/>
    <row r="384" s="35" customFormat="1" hidden="1" x14ac:dyDescent="0.15"/>
    <row r="385" spans="1:50" s="35" customFormat="1" hidden="1" x14ac:dyDescent="0.15"/>
    <row r="386" spans="1:50" s="35" customFormat="1" hidden="1" x14ac:dyDescent="0.15"/>
    <row r="387" spans="1:50" s="35" customFormat="1" hidden="1" x14ac:dyDescent="0.15"/>
    <row r="388" spans="1:50" s="35" customFormat="1" hidden="1" x14ac:dyDescent="0.15"/>
    <row r="389" spans="1:50" s="35" customFormat="1" hidden="1" x14ac:dyDescent="0.15"/>
    <row r="390" spans="1:50" s="35" customFormat="1" hidden="1" x14ac:dyDescent="0.15"/>
    <row r="391" spans="1:50" s="35" customFormat="1" hidden="1" x14ac:dyDescent="0.15"/>
    <row r="392" spans="1:50" s="35" customFormat="1" hidden="1" x14ac:dyDescent="0.15"/>
    <row r="393" spans="1:50" s="35" customFormat="1" hidden="1" x14ac:dyDescent="0.15"/>
    <row r="394" spans="1:50" s="35" customFormat="1" hidden="1" x14ac:dyDescent="0.15"/>
    <row r="395" spans="1:50" s="35" customFormat="1" hidden="1" x14ac:dyDescent="0.15"/>
    <row r="396" spans="1:50" s="35" customFormat="1" hidden="1" x14ac:dyDescent="0.15"/>
    <row r="397" spans="1:50" s="35" customFormat="1" hidden="1" x14ac:dyDescent="0.15"/>
    <row r="398" spans="1:50" s="35" customFormat="1" hidden="1" x14ac:dyDescent="0.15"/>
    <row r="399" spans="1:50" s="35" customFormat="1" hidden="1" x14ac:dyDescent="0.15"/>
    <row r="400" spans="1:50" ht="14.25" hidden="1" x14ac:dyDescent="0.15">
      <c r="A400" s="19"/>
      <c r="B400" s="20" t="s">
        <v>373</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hidden="1" x14ac:dyDescent="0.15">
      <c r="A401" s="19"/>
      <c r="B401" s="19" t="s">
        <v>372</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hidden="1" customHeight="1" x14ac:dyDescent="0.15">
      <c r="A402" s="461"/>
      <c r="B402" s="461"/>
      <c r="C402" s="164" t="s">
        <v>364</v>
      </c>
      <c r="D402" s="164"/>
      <c r="E402" s="164"/>
      <c r="F402" s="164"/>
      <c r="G402" s="164"/>
      <c r="H402" s="164"/>
      <c r="I402" s="164"/>
      <c r="J402" s="164"/>
      <c r="K402" s="164"/>
      <c r="L402" s="164"/>
      <c r="M402" s="164" t="s">
        <v>363</v>
      </c>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85" t="s">
        <v>362</v>
      </c>
      <c r="AL402" s="164"/>
      <c r="AM402" s="164"/>
      <c r="AN402" s="164"/>
      <c r="AO402" s="164"/>
      <c r="AP402" s="164"/>
      <c r="AQ402" s="164" t="s">
        <v>71</v>
      </c>
      <c r="AR402" s="164"/>
      <c r="AS402" s="164"/>
      <c r="AT402" s="164"/>
      <c r="AU402" s="82" t="s">
        <v>72</v>
      </c>
      <c r="AV402" s="83"/>
      <c r="AW402" s="83"/>
      <c r="AX402" s="462"/>
    </row>
    <row r="403" spans="1:50" ht="24" hidden="1" customHeight="1" x14ac:dyDescent="0.15">
      <c r="A403" s="461">
        <v>1</v>
      </c>
      <c r="B403" s="461">
        <v>1</v>
      </c>
      <c r="C403" s="463" t="s">
        <v>114</v>
      </c>
      <c r="D403" s="463"/>
      <c r="E403" s="463"/>
      <c r="F403" s="463"/>
      <c r="G403" s="463"/>
      <c r="H403" s="463"/>
      <c r="I403" s="463"/>
      <c r="J403" s="463"/>
      <c r="K403" s="463"/>
      <c r="L403" s="463"/>
      <c r="M403" s="463" t="s">
        <v>371</v>
      </c>
      <c r="N403" s="463"/>
      <c r="O403" s="463"/>
      <c r="P403" s="463"/>
      <c r="Q403" s="463"/>
      <c r="R403" s="463"/>
      <c r="S403" s="463"/>
      <c r="T403" s="463"/>
      <c r="U403" s="463"/>
      <c r="V403" s="463"/>
      <c r="W403" s="463"/>
      <c r="X403" s="463"/>
      <c r="Y403" s="463"/>
      <c r="Z403" s="463"/>
      <c r="AA403" s="463"/>
      <c r="AB403" s="463"/>
      <c r="AC403" s="463"/>
      <c r="AD403" s="463"/>
      <c r="AE403" s="463"/>
      <c r="AF403" s="463"/>
      <c r="AG403" s="463"/>
      <c r="AH403" s="463"/>
      <c r="AI403" s="463"/>
      <c r="AJ403" s="463"/>
      <c r="AK403" s="464">
        <v>0.03</v>
      </c>
      <c r="AL403" s="463"/>
      <c r="AM403" s="463"/>
      <c r="AN403" s="463"/>
      <c r="AO403" s="463"/>
      <c r="AP403" s="463"/>
      <c r="AQ403" s="463"/>
      <c r="AR403" s="463"/>
      <c r="AS403" s="463"/>
      <c r="AT403" s="463"/>
      <c r="AU403" s="465"/>
      <c r="AV403" s="466"/>
      <c r="AW403" s="466"/>
      <c r="AX403" s="462"/>
    </row>
    <row r="404" spans="1:50" ht="24" hidden="1" customHeight="1" x14ac:dyDescent="0.15">
      <c r="A404" s="461">
        <v>2</v>
      </c>
      <c r="B404" s="461">
        <v>1</v>
      </c>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c r="AA404" s="463"/>
      <c r="AB404" s="463"/>
      <c r="AC404" s="463"/>
      <c r="AD404" s="463"/>
      <c r="AE404" s="463"/>
      <c r="AF404" s="463"/>
      <c r="AG404" s="463"/>
      <c r="AH404" s="463"/>
      <c r="AI404" s="463"/>
      <c r="AJ404" s="463"/>
      <c r="AK404" s="464"/>
      <c r="AL404" s="463"/>
      <c r="AM404" s="463"/>
      <c r="AN404" s="463"/>
      <c r="AO404" s="463"/>
      <c r="AP404" s="463"/>
      <c r="AQ404" s="463"/>
      <c r="AR404" s="463"/>
      <c r="AS404" s="463"/>
      <c r="AT404" s="463"/>
      <c r="AU404" s="465"/>
      <c r="AV404" s="466"/>
      <c r="AW404" s="466"/>
      <c r="AX404" s="462"/>
    </row>
    <row r="405" spans="1:50" ht="24" hidden="1" customHeight="1" x14ac:dyDescent="0.15">
      <c r="A405" s="461">
        <v>3</v>
      </c>
      <c r="B405" s="461">
        <v>1</v>
      </c>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63"/>
      <c r="AF405" s="463"/>
      <c r="AG405" s="463"/>
      <c r="AH405" s="463"/>
      <c r="AI405" s="463"/>
      <c r="AJ405" s="463"/>
      <c r="AK405" s="464"/>
      <c r="AL405" s="463"/>
      <c r="AM405" s="463"/>
      <c r="AN405" s="463"/>
      <c r="AO405" s="463"/>
      <c r="AP405" s="463"/>
      <c r="AQ405" s="463"/>
      <c r="AR405" s="463"/>
      <c r="AS405" s="463"/>
      <c r="AT405" s="463"/>
      <c r="AU405" s="465"/>
      <c r="AV405" s="466"/>
      <c r="AW405" s="466"/>
      <c r="AX405" s="462"/>
    </row>
    <row r="406" spans="1:50" ht="24" hidden="1" customHeight="1" x14ac:dyDescent="0.15">
      <c r="A406" s="461">
        <v>4</v>
      </c>
      <c r="B406" s="461">
        <v>1</v>
      </c>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4"/>
      <c r="AL406" s="463"/>
      <c r="AM406" s="463"/>
      <c r="AN406" s="463"/>
      <c r="AO406" s="463"/>
      <c r="AP406" s="463"/>
      <c r="AQ406" s="463"/>
      <c r="AR406" s="463"/>
      <c r="AS406" s="463"/>
      <c r="AT406" s="463"/>
      <c r="AU406" s="465"/>
      <c r="AV406" s="466"/>
      <c r="AW406" s="466"/>
      <c r="AX406" s="462"/>
    </row>
    <row r="407" spans="1:50" ht="24" hidden="1" customHeight="1" x14ac:dyDescent="0.15">
      <c r="A407" s="461">
        <v>5</v>
      </c>
      <c r="B407" s="461">
        <v>1</v>
      </c>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463"/>
      <c r="AK407" s="464"/>
      <c r="AL407" s="463"/>
      <c r="AM407" s="463"/>
      <c r="AN407" s="463"/>
      <c r="AO407" s="463"/>
      <c r="AP407" s="463"/>
      <c r="AQ407" s="463"/>
      <c r="AR407" s="463"/>
      <c r="AS407" s="463"/>
      <c r="AT407" s="463"/>
      <c r="AU407" s="465"/>
      <c r="AV407" s="466"/>
      <c r="AW407" s="466"/>
      <c r="AX407" s="462"/>
    </row>
    <row r="408" spans="1:50" ht="24" hidden="1" customHeight="1" x14ac:dyDescent="0.15">
      <c r="A408" s="461">
        <v>6</v>
      </c>
      <c r="B408" s="461">
        <v>1</v>
      </c>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463"/>
      <c r="AK408" s="464"/>
      <c r="AL408" s="463"/>
      <c r="AM408" s="463"/>
      <c r="AN408" s="463"/>
      <c r="AO408" s="463"/>
      <c r="AP408" s="463"/>
      <c r="AQ408" s="463"/>
      <c r="AR408" s="463"/>
      <c r="AS408" s="463"/>
      <c r="AT408" s="463"/>
      <c r="AU408" s="465"/>
      <c r="AV408" s="466"/>
      <c r="AW408" s="466"/>
      <c r="AX408" s="462"/>
    </row>
    <row r="409" spans="1:50" ht="24" hidden="1" customHeight="1" x14ac:dyDescent="0.15">
      <c r="A409" s="461">
        <v>7</v>
      </c>
      <c r="B409" s="461">
        <v>1</v>
      </c>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c r="AA409" s="463"/>
      <c r="AB409" s="463"/>
      <c r="AC409" s="463"/>
      <c r="AD409" s="463"/>
      <c r="AE409" s="463"/>
      <c r="AF409" s="463"/>
      <c r="AG409" s="463"/>
      <c r="AH409" s="463"/>
      <c r="AI409" s="463"/>
      <c r="AJ409" s="463"/>
      <c r="AK409" s="464"/>
      <c r="AL409" s="463"/>
      <c r="AM409" s="463"/>
      <c r="AN409" s="463"/>
      <c r="AO409" s="463"/>
      <c r="AP409" s="463"/>
      <c r="AQ409" s="463"/>
      <c r="AR409" s="463"/>
      <c r="AS409" s="463"/>
      <c r="AT409" s="463"/>
      <c r="AU409" s="465"/>
      <c r="AV409" s="466"/>
      <c r="AW409" s="466"/>
      <c r="AX409" s="462"/>
    </row>
    <row r="410" spans="1:50" ht="24" hidden="1" customHeight="1" x14ac:dyDescent="0.15">
      <c r="A410" s="461">
        <v>8</v>
      </c>
      <c r="B410" s="461">
        <v>1</v>
      </c>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463"/>
      <c r="AK410" s="464"/>
      <c r="AL410" s="463"/>
      <c r="AM410" s="463"/>
      <c r="AN410" s="463"/>
      <c r="AO410" s="463"/>
      <c r="AP410" s="463"/>
      <c r="AQ410" s="463"/>
      <c r="AR410" s="463"/>
      <c r="AS410" s="463"/>
      <c r="AT410" s="463"/>
      <c r="AU410" s="465"/>
      <c r="AV410" s="466"/>
      <c r="AW410" s="466"/>
      <c r="AX410" s="462"/>
    </row>
    <row r="411" spans="1:50" ht="24" hidden="1" customHeight="1" x14ac:dyDescent="0.15">
      <c r="A411" s="461">
        <v>9</v>
      </c>
      <c r="B411" s="461">
        <v>1</v>
      </c>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c r="AA411" s="463"/>
      <c r="AB411" s="463"/>
      <c r="AC411" s="463"/>
      <c r="AD411" s="463"/>
      <c r="AE411" s="463"/>
      <c r="AF411" s="463"/>
      <c r="AG411" s="463"/>
      <c r="AH411" s="463"/>
      <c r="AI411" s="463"/>
      <c r="AJ411" s="463"/>
      <c r="AK411" s="464"/>
      <c r="AL411" s="463"/>
      <c r="AM411" s="463"/>
      <c r="AN411" s="463"/>
      <c r="AO411" s="463"/>
      <c r="AP411" s="463"/>
      <c r="AQ411" s="463"/>
      <c r="AR411" s="463"/>
      <c r="AS411" s="463"/>
      <c r="AT411" s="463"/>
      <c r="AU411" s="465"/>
      <c r="AV411" s="466"/>
      <c r="AW411" s="466"/>
      <c r="AX411" s="462"/>
    </row>
    <row r="412" spans="1:50" ht="24" hidden="1" customHeight="1" x14ac:dyDescent="0.15">
      <c r="A412" s="461">
        <v>10</v>
      </c>
      <c r="B412" s="461">
        <v>1</v>
      </c>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E412" s="463"/>
      <c r="AF412" s="463"/>
      <c r="AG412" s="463"/>
      <c r="AH412" s="463"/>
      <c r="AI412" s="463"/>
      <c r="AJ412" s="463"/>
      <c r="AK412" s="464"/>
      <c r="AL412" s="463"/>
      <c r="AM412" s="463"/>
      <c r="AN412" s="463"/>
      <c r="AO412" s="463"/>
      <c r="AP412" s="463"/>
      <c r="AQ412" s="463"/>
      <c r="AR412" s="463"/>
      <c r="AS412" s="463"/>
      <c r="AT412" s="463"/>
      <c r="AU412" s="465"/>
      <c r="AV412" s="466"/>
      <c r="AW412" s="466"/>
      <c r="AX412" s="462"/>
    </row>
    <row r="413" spans="1:50" ht="24" hidden="1" customHeight="1" x14ac:dyDescent="0.15">
      <c r="A413" s="461">
        <v>1</v>
      </c>
      <c r="B413" s="461">
        <v>1</v>
      </c>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3"/>
      <c r="AK413" s="464"/>
      <c r="AL413" s="463"/>
      <c r="AM413" s="463"/>
      <c r="AN413" s="463"/>
      <c r="AO413" s="463"/>
      <c r="AP413" s="463"/>
      <c r="AQ413" s="463"/>
      <c r="AR413" s="463"/>
      <c r="AS413" s="463"/>
      <c r="AT413" s="463"/>
      <c r="AU413" s="465"/>
      <c r="AV413" s="466"/>
      <c r="AW413" s="466"/>
      <c r="AX413" s="462"/>
    </row>
    <row r="414" spans="1:50" ht="24" hidden="1" customHeight="1" x14ac:dyDescent="0.15">
      <c r="A414" s="461">
        <v>2</v>
      </c>
      <c r="B414" s="461">
        <v>1</v>
      </c>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3"/>
      <c r="AK414" s="464"/>
      <c r="AL414" s="463"/>
      <c r="AM414" s="463"/>
      <c r="AN414" s="463"/>
      <c r="AO414" s="463"/>
      <c r="AP414" s="463"/>
      <c r="AQ414" s="463"/>
      <c r="AR414" s="463"/>
      <c r="AS414" s="463"/>
      <c r="AT414" s="463"/>
      <c r="AU414" s="465"/>
      <c r="AV414" s="466"/>
      <c r="AW414" s="466"/>
      <c r="AX414" s="462"/>
    </row>
    <row r="415" spans="1:50" ht="24" hidden="1" customHeight="1" x14ac:dyDescent="0.15">
      <c r="A415" s="461">
        <v>3</v>
      </c>
      <c r="B415" s="461">
        <v>1</v>
      </c>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4"/>
      <c r="AL415" s="463"/>
      <c r="AM415" s="463"/>
      <c r="AN415" s="463"/>
      <c r="AO415" s="463"/>
      <c r="AP415" s="463"/>
      <c r="AQ415" s="463"/>
      <c r="AR415" s="463"/>
      <c r="AS415" s="463"/>
      <c r="AT415" s="463"/>
      <c r="AU415" s="465"/>
      <c r="AV415" s="466"/>
      <c r="AW415" s="466"/>
      <c r="AX415" s="462"/>
    </row>
    <row r="416" spans="1:50" ht="24" hidden="1" customHeight="1" x14ac:dyDescent="0.15">
      <c r="A416" s="461">
        <v>4</v>
      </c>
      <c r="B416" s="461">
        <v>1</v>
      </c>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3"/>
      <c r="AK416" s="464"/>
      <c r="AL416" s="463"/>
      <c r="AM416" s="463"/>
      <c r="AN416" s="463"/>
      <c r="AO416" s="463"/>
      <c r="AP416" s="463"/>
      <c r="AQ416" s="463"/>
      <c r="AR416" s="463"/>
      <c r="AS416" s="463"/>
      <c r="AT416" s="463"/>
      <c r="AU416" s="465"/>
      <c r="AV416" s="466"/>
      <c r="AW416" s="466"/>
      <c r="AX416" s="462"/>
    </row>
    <row r="417" spans="1:50" ht="24" hidden="1" customHeight="1" x14ac:dyDescent="0.15">
      <c r="A417" s="461">
        <v>5</v>
      </c>
      <c r="B417" s="461">
        <v>1</v>
      </c>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3"/>
      <c r="AK417" s="464"/>
      <c r="AL417" s="463"/>
      <c r="AM417" s="463"/>
      <c r="AN417" s="463"/>
      <c r="AO417" s="463"/>
      <c r="AP417" s="463"/>
      <c r="AQ417" s="463"/>
      <c r="AR417" s="463"/>
      <c r="AS417" s="463"/>
      <c r="AT417" s="463"/>
      <c r="AU417" s="465"/>
      <c r="AV417" s="466"/>
      <c r="AW417" s="466"/>
      <c r="AX417" s="462"/>
    </row>
    <row r="418" spans="1:50" ht="24" hidden="1" customHeight="1" x14ac:dyDescent="0.15">
      <c r="A418" s="461">
        <v>6</v>
      </c>
      <c r="B418" s="461">
        <v>1</v>
      </c>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4"/>
      <c r="AL418" s="463"/>
      <c r="AM418" s="463"/>
      <c r="AN418" s="463"/>
      <c r="AO418" s="463"/>
      <c r="AP418" s="463"/>
      <c r="AQ418" s="463"/>
      <c r="AR418" s="463"/>
      <c r="AS418" s="463"/>
      <c r="AT418" s="463"/>
      <c r="AU418" s="465"/>
      <c r="AV418" s="466"/>
      <c r="AW418" s="466"/>
      <c r="AX418" s="462"/>
    </row>
    <row r="419" spans="1:50" ht="24" hidden="1" customHeight="1" x14ac:dyDescent="0.15">
      <c r="A419" s="461">
        <v>7</v>
      </c>
      <c r="B419" s="461">
        <v>1</v>
      </c>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3"/>
      <c r="AK419" s="464"/>
      <c r="AL419" s="463"/>
      <c r="AM419" s="463"/>
      <c r="AN419" s="463"/>
      <c r="AO419" s="463"/>
      <c r="AP419" s="463"/>
      <c r="AQ419" s="463"/>
      <c r="AR419" s="463"/>
      <c r="AS419" s="463"/>
      <c r="AT419" s="463"/>
      <c r="AU419" s="465"/>
      <c r="AV419" s="466"/>
      <c r="AW419" s="466"/>
      <c r="AX419" s="462"/>
    </row>
    <row r="420" spans="1:50" ht="24" hidden="1" customHeight="1" x14ac:dyDescent="0.15">
      <c r="A420" s="461">
        <v>8</v>
      </c>
      <c r="B420" s="461">
        <v>1</v>
      </c>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3"/>
      <c r="AK420" s="464"/>
      <c r="AL420" s="463"/>
      <c r="AM420" s="463"/>
      <c r="AN420" s="463"/>
      <c r="AO420" s="463"/>
      <c r="AP420" s="463"/>
      <c r="AQ420" s="463"/>
      <c r="AR420" s="463"/>
      <c r="AS420" s="463"/>
      <c r="AT420" s="463"/>
      <c r="AU420" s="465"/>
      <c r="AV420" s="466"/>
      <c r="AW420" s="466"/>
      <c r="AX420" s="462"/>
    </row>
    <row r="421" spans="1:50" ht="24" hidden="1" customHeight="1" x14ac:dyDescent="0.15">
      <c r="A421" s="461">
        <v>9</v>
      </c>
      <c r="B421" s="461">
        <v>1</v>
      </c>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4"/>
      <c r="AL421" s="463"/>
      <c r="AM421" s="463"/>
      <c r="AN421" s="463"/>
      <c r="AO421" s="463"/>
      <c r="AP421" s="463"/>
      <c r="AQ421" s="463"/>
      <c r="AR421" s="463"/>
      <c r="AS421" s="463"/>
      <c r="AT421" s="463"/>
      <c r="AU421" s="465"/>
      <c r="AV421" s="466"/>
      <c r="AW421" s="466"/>
      <c r="AX421" s="462"/>
    </row>
    <row r="422" spans="1:50" ht="24" hidden="1" customHeight="1" x14ac:dyDescent="0.15">
      <c r="A422" s="461">
        <v>10</v>
      </c>
      <c r="B422" s="461">
        <v>1</v>
      </c>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4"/>
      <c r="AL422" s="463"/>
      <c r="AM422" s="463"/>
      <c r="AN422" s="463"/>
      <c r="AO422" s="463"/>
      <c r="AP422" s="463"/>
      <c r="AQ422" s="463"/>
      <c r="AR422" s="463"/>
      <c r="AS422" s="463"/>
      <c r="AT422" s="463"/>
      <c r="AU422" s="465"/>
      <c r="AV422" s="466"/>
      <c r="AW422" s="466"/>
      <c r="AX422" s="462"/>
    </row>
    <row r="423" spans="1:50" ht="24" hidden="1" customHeight="1" x14ac:dyDescent="0.15">
      <c r="A423" s="461">
        <v>1</v>
      </c>
      <c r="B423" s="461">
        <v>1</v>
      </c>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3"/>
      <c r="AK423" s="464"/>
      <c r="AL423" s="463"/>
      <c r="AM423" s="463"/>
      <c r="AN423" s="463"/>
      <c r="AO423" s="463"/>
      <c r="AP423" s="463"/>
      <c r="AQ423" s="463"/>
      <c r="AR423" s="463"/>
      <c r="AS423" s="463"/>
      <c r="AT423" s="463"/>
      <c r="AU423" s="465"/>
      <c r="AV423" s="466"/>
      <c r="AW423" s="466"/>
      <c r="AX423" s="462"/>
    </row>
    <row r="424" spans="1:50" ht="24" hidden="1" customHeight="1" x14ac:dyDescent="0.15">
      <c r="A424" s="461">
        <v>2</v>
      </c>
      <c r="B424" s="461">
        <v>1</v>
      </c>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3"/>
      <c r="AK424" s="464"/>
      <c r="AL424" s="463"/>
      <c r="AM424" s="463"/>
      <c r="AN424" s="463"/>
      <c r="AO424" s="463"/>
      <c r="AP424" s="463"/>
      <c r="AQ424" s="463"/>
      <c r="AR424" s="463"/>
      <c r="AS424" s="463"/>
      <c r="AT424" s="463"/>
      <c r="AU424" s="465"/>
      <c r="AV424" s="466"/>
      <c r="AW424" s="466"/>
      <c r="AX424" s="462"/>
    </row>
    <row r="425" spans="1:50" ht="24" hidden="1" customHeight="1" x14ac:dyDescent="0.15">
      <c r="A425" s="461">
        <v>3</v>
      </c>
      <c r="B425" s="461">
        <v>1</v>
      </c>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4"/>
      <c r="AL425" s="463"/>
      <c r="AM425" s="463"/>
      <c r="AN425" s="463"/>
      <c r="AO425" s="463"/>
      <c r="AP425" s="463"/>
      <c r="AQ425" s="463"/>
      <c r="AR425" s="463"/>
      <c r="AS425" s="463"/>
      <c r="AT425" s="463"/>
      <c r="AU425" s="465"/>
      <c r="AV425" s="466"/>
      <c r="AW425" s="466"/>
      <c r="AX425" s="462"/>
    </row>
    <row r="426" spans="1:50" ht="24" hidden="1" customHeight="1" x14ac:dyDescent="0.15">
      <c r="A426" s="461">
        <v>4</v>
      </c>
      <c r="B426" s="461">
        <v>1</v>
      </c>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3"/>
      <c r="AK426" s="464"/>
      <c r="AL426" s="463"/>
      <c r="AM426" s="463"/>
      <c r="AN426" s="463"/>
      <c r="AO426" s="463"/>
      <c r="AP426" s="463"/>
      <c r="AQ426" s="463"/>
      <c r="AR426" s="463"/>
      <c r="AS426" s="463"/>
      <c r="AT426" s="463"/>
      <c r="AU426" s="465"/>
      <c r="AV426" s="466"/>
      <c r="AW426" s="466"/>
      <c r="AX426" s="462"/>
    </row>
    <row r="427" spans="1:50" ht="24" hidden="1" customHeight="1" x14ac:dyDescent="0.15">
      <c r="A427" s="461">
        <v>5</v>
      </c>
      <c r="B427" s="461">
        <v>1</v>
      </c>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3"/>
      <c r="AK427" s="464"/>
      <c r="AL427" s="463"/>
      <c r="AM427" s="463"/>
      <c r="AN427" s="463"/>
      <c r="AO427" s="463"/>
      <c r="AP427" s="463"/>
      <c r="AQ427" s="463"/>
      <c r="AR427" s="463"/>
      <c r="AS427" s="463"/>
      <c r="AT427" s="463"/>
      <c r="AU427" s="465"/>
      <c r="AV427" s="466"/>
      <c r="AW427" s="466"/>
      <c r="AX427" s="462"/>
    </row>
    <row r="428" spans="1:50" ht="24" hidden="1" customHeight="1" x14ac:dyDescent="0.15">
      <c r="A428" s="461">
        <v>6</v>
      </c>
      <c r="B428" s="461">
        <v>1</v>
      </c>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3"/>
      <c r="AK428" s="464"/>
      <c r="AL428" s="463"/>
      <c r="AM428" s="463"/>
      <c r="AN428" s="463"/>
      <c r="AO428" s="463"/>
      <c r="AP428" s="463"/>
      <c r="AQ428" s="463"/>
      <c r="AR428" s="463"/>
      <c r="AS428" s="463"/>
      <c r="AT428" s="463"/>
      <c r="AU428" s="465"/>
      <c r="AV428" s="466"/>
      <c r="AW428" s="466"/>
      <c r="AX428" s="462"/>
    </row>
    <row r="429" spans="1:50" ht="24" hidden="1" customHeight="1" x14ac:dyDescent="0.15">
      <c r="A429" s="461">
        <v>7</v>
      </c>
      <c r="B429" s="461">
        <v>1</v>
      </c>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4"/>
      <c r="AL429" s="463"/>
      <c r="AM429" s="463"/>
      <c r="AN429" s="463"/>
      <c r="AO429" s="463"/>
      <c r="AP429" s="463"/>
      <c r="AQ429" s="463"/>
      <c r="AR429" s="463"/>
      <c r="AS429" s="463"/>
      <c r="AT429" s="463"/>
      <c r="AU429" s="465"/>
      <c r="AV429" s="466"/>
      <c r="AW429" s="466"/>
      <c r="AX429" s="462"/>
    </row>
    <row r="430" spans="1:50" ht="24" hidden="1" customHeight="1" x14ac:dyDescent="0.15">
      <c r="A430" s="461">
        <v>8</v>
      </c>
      <c r="B430" s="461">
        <v>1</v>
      </c>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3"/>
      <c r="AK430" s="464"/>
      <c r="AL430" s="463"/>
      <c r="AM430" s="463"/>
      <c r="AN430" s="463"/>
      <c r="AO430" s="463"/>
      <c r="AP430" s="463"/>
      <c r="AQ430" s="463"/>
      <c r="AR430" s="463"/>
      <c r="AS430" s="463"/>
      <c r="AT430" s="463"/>
      <c r="AU430" s="465"/>
      <c r="AV430" s="466"/>
      <c r="AW430" s="466"/>
      <c r="AX430" s="462"/>
    </row>
    <row r="431" spans="1:50" ht="24" hidden="1" customHeight="1" x14ac:dyDescent="0.15">
      <c r="A431" s="461">
        <v>9</v>
      </c>
      <c r="B431" s="461">
        <v>1</v>
      </c>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3"/>
      <c r="AK431" s="464"/>
      <c r="AL431" s="463"/>
      <c r="AM431" s="463"/>
      <c r="AN431" s="463"/>
      <c r="AO431" s="463"/>
      <c r="AP431" s="463"/>
      <c r="AQ431" s="463"/>
      <c r="AR431" s="463"/>
      <c r="AS431" s="463"/>
      <c r="AT431" s="463"/>
      <c r="AU431" s="465"/>
      <c r="AV431" s="466"/>
      <c r="AW431" s="466"/>
      <c r="AX431" s="462"/>
    </row>
    <row r="432" spans="1:50" ht="24" hidden="1" customHeight="1" x14ac:dyDescent="0.15">
      <c r="A432" s="461">
        <v>10</v>
      </c>
      <c r="B432" s="461">
        <v>1</v>
      </c>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3"/>
      <c r="AK432" s="464"/>
      <c r="AL432" s="463"/>
      <c r="AM432" s="463"/>
      <c r="AN432" s="463"/>
      <c r="AO432" s="463"/>
      <c r="AP432" s="463"/>
      <c r="AQ432" s="463"/>
      <c r="AR432" s="463"/>
      <c r="AS432" s="463"/>
      <c r="AT432" s="463"/>
      <c r="AU432" s="465"/>
      <c r="AV432" s="466"/>
      <c r="AW432" s="466"/>
      <c r="AX432" s="462"/>
    </row>
    <row r="433" spans="1:50" hidden="1" x14ac:dyDescent="0.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row>
    <row r="434" spans="1:50" hidden="1" x14ac:dyDescent="0.15">
      <c r="A434" s="19"/>
      <c r="B434" s="19" t="s">
        <v>370</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row>
    <row r="435" spans="1:50" ht="24" hidden="1" customHeight="1" x14ac:dyDescent="0.15">
      <c r="A435" s="461"/>
      <c r="B435" s="461"/>
      <c r="C435" s="164" t="s">
        <v>364</v>
      </c>
      <c r="D435" s="164"/>
      <c r="E435" s="164"/>
      <c r="F435" s="164"/>
      <c r="G435" s="164"/>
      <c r="H435" s="164"/>
      <c r="I435" s="164"/>
      <c r="J435" s="164"/>
      <c r="K435" s="164"/>
      <c r="L435" s="164"/>
      <c r="M435" s="164" t="s">
        <v>363</v>
      </c>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85" t="s">
        <v>362</v>
      </c>
      <c r="AL435" s="164"/>
      <c r="AM435" s="164"/>
      <c r="AN435" s="164"/>
      <c r="AO435" s="164"/>
      <c r="AP435" s="164"/>
      <c r="AQ435" s="164" t="s">
        <v>71</v>
      </c>
      <c r="AR435" s="164"/>
      <c r="AS435" s="164"/>
      <c r="AT435" s="164"/>
      <c r="AU435" s="82" t="s">
        <v>72</v>
      </c>
      <c r="AV435" s="83"/>
      <c r="AW435" s="83"/>
      <c r="AX435" s="462"/>
    </row>
    <row r="436" spans="1:50" ht="24" hidden="1" customHeight="1" x14ac:dyDescent="0.15">
      <c r="A436" s="461">
        <v>1</v>
      </c>
      <c r="B436" s="461">
        <v>1</v>
      </c>
      <c r="C436" s="463" t="s">
        <v>115</v>
      </c>
      <c r="D436" s="463"/>
      <c r="E436" s="463"/>
      <c r="F436" s="463"/>
      <c r="G436" s="463"/>
      <c r="H436" s="463"/>
      <c r="I436" s="463"/>
      <c r="J436" s="463"/>
      <c r="K436" s="463"/>
      <c r="L436" s="463"/>
      <c r="M436" s="463" t="s">
        <v>369</v>
      </c>
      <c r="N436" s="463"/>
      <c r="O436" s="463"/>
      <c r="P436" s="463"/>
      <c r="Q436" s="463"/>
      <c r="R436" s="463"/>
      <c r="S436" s="463"/>
      <c r="T436" s="463"/>
      <c r="U436" s="463"/>
      <c r="V436" s="463"/>
      <c r="W436" s="463"/>
      <c r="X436" s="463"/>
      <c r="Y436" s="463"/>
      <c r="Z436" s="463"/>
      <c r="AA436" s="463"/>
      <c r="AB436" s="463"/>
      <c r="AC436" s="463"/>
      <c r="AD436" s="463"/>
      <c r="AE436" s="463"/>
      <c r="AF436" s="463"/>
      <c r="AG436" s="463"/>
      <c r="AH436" s="463"/>
      <c r="AI436" s="463"/>
      <c r="AJ436" s="463"/>
      <c r="AK436" s="464"/>
      <c r="AL436" s="463"/>
      <c r="AM436" s="463"/>
      <c r="AN436" s="463"/>
      <c r="AO436" s="463"/>
      <c r="AP436" s="463"/>
      <c r="AQ436" s="463"/>
      <c r="AR436" s="463"/>
      <c r="AS436" s="463"/>
      <c r="AT436" s="463"/>
      <c r="AU436" s="465"/>
      <c r="AV436" s="466"/>
      <c r="AW436" s="466"/>
      <c r="AX436" s="462"/>
    </row>
    <row r="437" spans="1:50" ht="24" hidden="1" customHeight="1" x14ac:dyDescent="0.15">
      <c r="A437" s="461">
        <v>2</v>
      </c>
      <c r="B437" s="461">
        <v>1</v>
      </c>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c r="AA437" s="463"/>
      <c r="AB437" s="463"/>
      <c r="AC437" s="463"/>
      <c r="AD437" s="463"/>
      <c r="AE437" s="463"/>
      <c r="AF437" s="463"/>
      <c r="AG437" s="463"/>
      <c r="AH437" s="463"/>
      <c r="AI437" s="463"/>
      <c r="AJ437" s="463"/>
      <c r="AK437" s="464"/>
      <c r="AL437" s="463"/>
      <c r="AM437" s="463"/>
      <c r="AN437" s="463"/>
      <c r="AO437" s="463"/>
      <c r="AP437" s="463"/>
      <c r="AQ437" s="463"/>
      <c r="AR437" s="463"/>
      <c r="AS437" s="463"/>
      <c r="AT437" s="463"/>
      <c r="AU437" s="465"/>
      <c r="AV437" s="466"/>
      <c r="AW437" s="466"/>
      <c r="AX437" s="462"/>
    </row>
    <row r="438" spans="1:50" ht="24" hidden="1" customHeight="1" x14ac:dyDescent="0.15">
      <c r="A438" s="461">
        <v>3</v>
      </c>
      <c r="B438" s="461">
        <v>1</v>
      </c>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c r="AA438" s="463"/>
      <c r="AB438" s="463"/>
      <c r="AC438" s="463"/>
      <c r="AD438" s="463"/>
      <c r="AE438" s="463"/>
      <c r="AF438" s="463"/>
      <c r="AG438" s="463"/>
      <c r="AH438" s="463"/>
      <c r="AI438" s="463"/>
      <c r="AJ438" s="463"/>
      <c r="AK438" s="464"/>
      <c r="AL438" s="463"/>
      <c r="AM438" s="463"/>
      <c r="AN438" s="463"/>
      <c r="AO438" s="463"/>
      <c r="AP438" s="463"/>
      <c r="AQ438" s="463"/>
      <c r="AR438" s="463"/>
      <c r="AS438" s="463"/>
      <c r="AT438" s="463"/>
      <c r="AU438" s="465"/>
      <c r="AV438" s="466"/>
      <c r="AW438" s="466"/>
      <c r="AX438" s="462"/>
    </row>
    <row r="439" spans="1:50" ht="24" hidden="1" customHeight="1" x14ac:dyDescent="0.15">
      <c r="A439" s="461">
        <v>4</v>
      </c>
      <c r="B439" s="461">
        <v>1</v>
      </c>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c r="AA439" s="463"/>
      <c r="AB439" s="463"/>
      <c r="AC439" s="463"/>
      <c r="AD439" s="463"/>
      <c r="AE439" s="463"/>
      <c r="AF439" s="463"/>
      <c r="AG439" s="463"/>
      <c r="AH439" s="463"/>
      <c r="AI439" s="463"/>
      <c r="AJ439" s="463"/>
      <c r="AK439" s="464"/>
      <c r="AL439" s="463"/>
      <c r="AM439" s="463"/>
      <c r="AN439" s="463"/>
      <c r="AO439" s="463"/>
      <c r="AP439" s="463"/>
      <c r="AQ439" s="463"/>
      <c r="AR439" s="463"/>
      <c r="AS439" s="463"/>
      <c r="AT439" s="463"/>
      <c r="AU439" s="465"/>
      <c r="AV439" s="466"/>
      <c r="AW439" s="466"/>
      <c r="AX439" s="462"/>
    </row>
    <row r="440" spans="1:50" ht="24" hidden="1" customHeight="1" x14ac:dyDescent="0.15">
      <c r="A440" s="461">
        <v>5</v>
      </c>
      <c r="B440" s="461">
        <v>1</v>
      </c>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c r="AA440" s="463"/>
      <c r="AB440" s="463"/>
      <c r="AC440" s="463"/>
      <c r="AD440" s="463"/>
      <c r="AE440" s="463"/>
      <c r="AF440" s="463"/>
      <c r="AG440" s="463"/>
      <c r="AH440" s="463"/>
      <c r="AI440" s="463"/>
      <c r="AJ440" s="463"/>
      <c r="AK440" s="464"/>
      <c r="AL440" s="463"/>
      <c r="AM440" s="463"/>
      <c r="AN440" s="463"/>
      <c r="AO440" s="463"/>
      <c r="AP440" s="463"/>
      <c r="AQ440" s="463"/>
      <c r="AR440" s="463"/>
      <c r="AS440" s="463"/>
      <c r="AT440" s="463"/>
      <c r="AU440" s="465"/>
      <c r="AV440" s="466"/>
      <c r="AW440" s="466"/>
      <c r="AX440" s="462"/>
    </row>
    <row r="441" spans="1:50" ht="24" hidden="1" customHeight="1" x14ac:dyDescent="0.15">
      <c r="A441" s="461">
        <v>6</v>
      </c>
      <c r="B441" s="461">
        <v>1</v>
      </c>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c r="AA441" s="463"/>
      <c r="AB441" s="463"/>
      <c r="AC441" s="463"/>
      <c r="AD441" s="463"/>
      <c r="AE441" s="463"/>
      <c r="AF441" s="463"/>
      <c r="AG441" s="463"/>
      <c r="AH441" s="463"/>
      <c r="AI441" s="463"/>
      <c r="AJ441" s="463"/>
      <c r="AK441" s="464"/>
      <c r="AL441" s="463"/>
      <c r="AM441" s="463"/>
      <c r="AN441" s="463"/>
      <c r="AO441" s="463"/>
      <c r="AP441" s="463"/>
      <c r="AQ441" s="463"/>
      <c r="AR441" s="463"/>
      <c r="AS441" s="463"/>
      <c r="AT441" s="463"/>
      <c r="AU441" s="465"/>
      <c r="AV441" s="466"/>
      <c r="AW441" s="466"/>
      <c r="AX441" s="462"/>
    </row>
    <row r="442" spans="1:50" ht="24" hidden="1" customHeight="1" x14ac:dyDescent="0.15">
      <c r="A442" s="461">
        <v>7</v>
      </c>
      <c r="B442" s="461">
        <v>1</v>
      </c>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c r="AA442" s="463"/>
      <c r="AB442" s="463"/>
      <c r="AC442" s="463"/>
      <c r="AD442" s="463"/>
      <c r="AE442" s="463"/>
      <c r="AF442" s="463"/>
      <c r="AG442" s="463"/>
      <c r="AH442" s="463"/>
      <c r="AI442" s="463"/>
      <c r="AJ442" s="463"/>
      <c r="AK442" s="464"/>
      <c r="AL442" s="463"/>
      <c r="AM442" s="463"/>
      <c r="AN442" s="463"/>
      <c r="AO442" s="463"/>
      <c r="AP442" s="463"/>
      <c r="AQ442" s="463"/>
      <c r="AR442" s="463"/>
      <c r="AS442" s="463"/>
      <c r="AT442" s="463"/>
      <c r="AU442" s="465"/>
      <c r="AV442" s="466"/>
      <c r="AW442" s="466"/>
      <c r="AX442" s="462"/>
    </row>
    <row r="443" spans="1:50" ht="24" hidden="1" customHeight="1" x14ac:dyDescent="0.15">
      <c r="A443" s="461">
        <v>8</v>
      </c>
      <c r="B443" s="461">
        <v>1</v>
      </c>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c r="AA443" s="463"/>
      <c r="AB443" s="463"/>
      <c r="AC443" s="463"/>
      <c r="AD443" s="463"/>
      <c r="AE443" s="463"/>
      <c r="AF443" s="463"/>
      <c r="AG443" s="463"/>
      <c r="AH443" s="463"/>
      <c r="AI443" s="463"/>
      <c r="AJ443" s="463"/>
      <c r="AK443" s="464"/>
      <c r="AL443" s="463"/>
      <c r="AM443" s="463"/>
      <c r="AN443" s="463"/>
      <c r="AO443" s="463"/>
      <c r="AP443" s="463"/>
      <c r="AQ443" s="463"/>
      <c r="AR443" s="463"/>
      <c r="AS443" s="463"/>
      <c r="AT443" s="463"/>
      <c r="AU443" s="465"/>
      <c r="AV443" s="466"/>
      <c r="AW443" s="466"/>
      <c r="AX443" s="462"/>
    </row>
    <row r="444" spans="1:50" ht="24" hidden="1" customHeight="1" x14ac:dyDescent="0.15">
      <c r="A444" s="461">
        <v>9</v>
      </c>
      <c r="B444" s="461">
        <v>1</v>
      </c>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4"/>
      <c r="AL444" s="463"/>
      <c r="AM444" s="463"/>
      <c r="AN444" s="463"/>
      <c r="AO444" s="463"/>
      <c r="AP444" s="463"/>
      <c r="AQ444" s="463"/>
      <c r="AR444" s="463"/>
      <c r="AS444" s="463"/>
      <c r="AT444" s="463"/>
      <c r="AU444" s="465"/>
      <c r="AV444" s="466"/>
      <c r="AW444" s="466"/>
      <c r="AX444" s="462"/>
    </row>
    <row r="445" spans="1:50" ht="24" hidden="1" customHeight="1" x14ac:dyDescent="0.15">
      <c r="A445" s="461">
        <v>10</v>
      </c>
      <c r="B445" s="461">
        <v>1</v>
      </c>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4"/>
      <c r="AL445" s="463"/>
      <c r="AM445" s="463"/>
      <c r="AN445" s="463"/>
      <c r="AO445" s="463"/>
      <c r="AP445" s="463"/>
      <c r="AQ445" s="463"/>
      <c r="AR445" s="463"/>
      <c r="AS445" s="463"/>
      <c r="AT445" s="463"/>
      <c r="AU445" s="465"/>
      <c r="AV445" s="466"/>
      <c r="AW445" s="466"/>
      <c r="AX445" s="462"/>
    </row>
    <row r="446" spans="1:50" ht="24" hidden="1" customHeight="1" x14ac:dyDescent="0.15">
      <c r="A446" s="461">
        <v>1</v>
      </c>
      <c r="B446" s="461">
        <v>1</v>
      </c>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4"/>
      <c r="AL446" s="463"/>
      <c r="AM446" s="463"/>
      <c r="AN446" s="463"/>
      <c r="AO446" s="463"/>
      <c r="AP446" s="463"/>
      <c r="AQ446" s="463"/>
      <c r="AR446" s="463"/>
      <c r="AS446" s="463"/>
      <c r="AT446" s="463"/>
      <c r="AU446" s="465"/>
      <c r="AV446" s="466"/>
      <c r="AW446" s="466"/>
      <c r="AX446" s="462"/>
    </row>
    <row r="447" spans="1:50" ht="24" hidden="1" customHeight="1" x14ac:dyDescent="0.15">
      <c r="A447" s="461">
        <v>2</v>
      </c>
      <c r="B447" s="461">
        <v>1</v>
      </c>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3"/>
      <c r="AK447" s="464"/>
      <c r="AL447" s="463"/>
      <c r="AM447" s="463"/>
      <c r="AN447" s="463"/>
      <c r="AO447" s="463"/>
      <c r="AP447" s="463"/>
      <c r="AQ447" s="463"/>
      <c r="AR447" s="463"/>
      <c r="AS447" s="463"/>
      <c r="AT447" s="463"/>
      <c r="AU447" s="465"/>
      <c r="AV447" s="466"/>
      <c r="AW447" s="466"/>
      <c r="AX447" s="462"/>
    </row>
    <row r="448" spans="1:50" ht="24" hidden="1" customHeight="1" x14ac:dyDescent="0.15">
      <c r="A448" s="461">
        <v>3</v>
      </c>
      <c r="B448" s="461">
        <v>1</v>
      </c>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3"/>
      <c r="AK448" s="464"/>
      <c r="AL448" s="463"/>
      <c r="AM448" s="463"/>
      <c r="AN448" s="463"/>
      <c r="AO448" s="463"/>
      <c r="AP448" s="463"/>
      <c r="AQ448" s="463"/>
      <c r="AR448" s="463"/>
      <c r="AS448" s="463"/>
      <c r="AT448" s="463"/>
      <c r="AU448" s="465"/>
      <c r="AV448" s="466"/>
      <c r="AW448" s="466"/>
      <c r="AX448" s="462"/>
    </row>
    <row r="449" spans="1:50" ht="24" hidden="1" customHeight="1" x14ac:dyDescent="0.15">
      <c r="A449" s="461">
        <v>4</v>
      </c>
      <c r="B449" s="461">
        <v>1</v>
      </c>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3"/>
      <c r="AK449" s="464"/>
      <c r="AL449" s="463"/>
      <c r="AM449" s="463"/>
      <c r="AN449" s="463"/>
      <c r="AO449" s="463"/>
      <c r="AP449" s="463"/>
      <c r="AQ449" s="463"/>
      <c r="AR449" s="463"/>
      <c r="AS449" s="463"/>
      <c r="AT449" s="463"/>
      <c r="AU449" s="465"/>
      <c r="AV449" s="466"/>
      <c r="AW449" s="466"/>
      <c r="AX449" s="462"/>
    </row>
    <row r="450" spans="1:50" ht="24" hidden="1" customHeight="1" x14ac:dyDescent="0.15">
      <c r="A450" s="461">
        <v>5</v>
      </c>
      <c r="B450" s="461">
        <v>1</v>
      </c>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4"/>
      <c r="AL450" s="463"/>
      <c r="AM450" s="463"/>
      <c r="AN450" s="463"/>
      <c r="AO450" s="463"/>
      <c r="AP450" s="463"/>
      <c r="AQ450" s="463"/>
      <c r="AR450" s="463"/>
      <c r="AS450" s="463"/>
      <c r="AT450" s="463"/>
      <c r="AU450" s="465"/>
      <c r="AV450" s="466"/>
      <c r="AW450" s="466"/>
      <c r="AX450" s="462"/>
    </row>
    <row r="451" spans="1:50" ht="24" hidden="1" customHeight="1" x14ac:dyDescent="0.15">
      <c r="A451" s="461">
        <v>6</v>
      </c>
      <c r="B451" s="461">
        <v>1</v>
      </c>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4"/>
      <c r="AL451" s="463"/>
      <c r="AM451" s="463"/>
      <c r="AN451" s="463"/>
      <c r="AO451" s="463"/>
      <c r="AP451" s="463"/>
      <c r="AQ451" s="463"/>
      <c r="AR451" s="463"/>
      <c r="AS451" s="463"/>
      <c r="AT451" s="463"/>
      <c r="AU451" s="465"/>
      <c r="AV451" s="466"/>
      <c r="AW451" s="466"/>
      <c r="AX451" s="462"/>
    </row>
    <row r="452" spans="1:50" ht="24" hidden="1" customHeight="1" x14ac:dyDescent="0.15">
      <c r="A452" s="461">
        <v>7</v>
      </c>
      <c r="B452" s="461">
        <v>1</v>
      </c>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4"/>
      <c r="AL452" s="463"/>
      <c r="AM452" s="463"/>
      <c r="AN452" s="463"/>
      <c r="AO452" s="463"/>
      <c r="AP452" s="463"/>
      <c r="AQ452" s="463"/>
      <c r="AR452" s="463"/>
      <c r="AS452" s="463"/>
      <c r="AT452" s="463"/>
      <c r="AU452" s="465"/>
      <c r="AV452" s="466"/>
      <c r="AW452" s="466"/>
      <c r="AX452" s="462"/>
    </row>
    <row r="453" spans="1:50" ht="24" hidden="1" customHeight="1" x14ac:dyDescent="0.15">
      <c r="A453" s="461">
        <v>8</v>
      </c>
      <c r="B453" s="461">
        <v>1</v>
      </c>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4"/>
      <c r="AL453" s="463"/>
      <c r="AM453" s="463"/>
      <c r="AN453" s="463"/>
      <c r="AO453" s="463"/>
      <c r="AP453" s="463"/>
      <c r="AQ453" s="463"/>
      <c r="AR453" s="463"/>
      <c r="AS453" s="463"/>
      <c r="AT453" s="463"/>
      <c r="AU453" s="465"/>
      <c r="AV453" s="466"/>
      <c r="AW453" s="466"/>
      <c r="AX453" s="462"/>
    </row>
    <row r="454" spans="1:50" ht="24" hidden="1" customHeight="1" x14ac:dyDescent="0.15">
      <c r="A454" s="461">
        <v>9</v>
      </c>
      <c r="B454" s="461">
        <v>1</v>
      </c>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4"/>
      <c r="AL454" s="463"/>
      <c r="AM454" s="463"/>
      <c r="AN454" s="463"/>
      <c r="AO454" s="463"/>
      <c r="AP454" s="463"/>
      <c r="AQ454" s="463"/>
      <c r="AR454" s="463"/>
      <c r="AS454" s="463"/>
      <c r="AT454" s="463"/>
      <c r="AU454" s="465"/>
      <c r="AV454" s="466"/>
      <c r="AW454" s="466"/>
      <c r="AX454" s="462"/>
    </row>
    <row r="455" spans="1:50" ht="24" hidden="1" customHeight="1" x14ac:dyDescent="0.15">
      <c r="A455" s="461">
        <v>10</v>
      </c>
      <c r="B455" s="461">
        <v>1</v>
      </c>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4"/>
      <c r="AL455" s="463"/>
      <c r="AM455" s="463"/>
      <c r="AN455" s="463"/>
      <c r="AO455" s="463"/>
      <c r="AP455" s="463"/>
      <c r="AQ455" s="463"/>
      <c r="AR455" s="463"/>
      <c r="AS455" s="463"/>
      <c r="AT455" s="463"/>
      <c r="AU455" s="465"/>
      <c r="AV455" s="466"/>
      <c r="AW455" s="466"/>
      <c r="AX455" s="462"/>
    </row>
    <row r="456" spans="1:50" ht="24" hidden="1" customHeight="1" x14ac:dyDescent="0.15">
      <c r="A456" s="461">
        <v>1</v>
      </c>
      <c r="B456" s="461">
        <v>1</v>
      </c>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3"/>
      <c r="AK456" s="464"/>
      <c r="AL456" s="463"/>
      <c r="AM456" s="463"/>
      <c r="AN456" s="463"/>
      <c r="AO456" s="463"/>
      <c r="AP456" s="463"/>
      <c r="AQ456" s="463"/>
      <c r="AR456" s="463"/>
      <c r="AS456" s="463"/>
      <c r="AT456" s="463"/>
      <c r="AU456" s="465"/>
      <c r="AV456" s="466"/>
      <c r="AW456" s="466"/>
      <c r="AX456" s="462"/>
    </row>
    <row r="457" spans="1:50" ht="24" hidden="1" customHeight="1" x14ac:dyDescent="0.15">
      <c r="A457" s="461">
        <v>2</v>
      </c>
      <c r="B457" s="461">
        <v>1</v>
      </c>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3"/>
      <c r="AK457" s="464"/>
      <c r="AL457" s="463"/>
      <c r="AM457" s="463"/>
      <c r="AN457" s="463"/>
      <c r="AO457" s="463"/>
      <c r="AP457" s="463"/>
      <c r="AQ457" s="463"/>
      <c r="AR457" s="463"/>
      <c r="AS457" s="463"/>
      <c r="AT457" s="463"/>
      <c r="AU457" s="465"/>
      <c r="AV457" s="466"/>
      <c r="AW457" s="466"/>
      <c r="AX457" s="462"/>
    </row>
    <row r="458" spans="1:50" ht="24" hidden="1" customHeight="1" x14ac:dyDescent="0.15">
      <c r="A458" s="461">
        <v>3</v>
      </c>
      <c r="B458" s="461">
        <v>1</v>
      </c>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3"/>
      <c r="AK458" s="464"/>
      <c r="AL458" s="463"/>
      <c r="AM458" s="463"/>
      <c r="AN458" s="463"/>
      <c r="AO458" s="463"/>
      <c r="AP458" s="463"/>
      <c r="AQ458" s="463"/>
      <c r="AR458" s="463"/>
      <c r="AS458" s="463"/>
      <c r="AT458" s="463"/>
      <c r="AU458" s="465"/>
      <c r="AV458" s="466"/>
      <c r="AW458" s="466"/>
      <c r="AX458" s="462"/>
    </row>
    <row r="459" spans="1:50" ht="24" hidden="1" customHeight="1" x14ac:dyDescent="0.15">
      <c r="A459" s="461">
        <v>4</v>
      </c>
      <c r="B459" s="461">
        <v>1</v>
      </c>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3"/>
      <c r="AK459" s="464"/>
      <c r="AL459" s="463"/>
      <c r="AM459" s="463"/>
      <c r="AN459" s="463"/>
      <c r="AO459" s="463"/>
      <c r="AP459" s="463"/>
      <c r="AQ459" s="463"/>
      <c r="AR459" s="463"/>
      <c r="AS459" s="463"/>
      <c r="AT459" s="463"/>
      <c r="AU459" s="465"/>
      <c r="AV459" s="466"/>
      <c r="AW459" s="466"/>
      <c r="AX459" s="462"/>
    </row>
    <row r="460" spans="1:50" ht="24" hidden="1" customHeight="1" x14ac:dyDescent="0.15">
      <c r="A460" s="461">
        <v>5</v>
      </c>
      <c r="B460" s="461">
        <v>1</v>
      </c>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3"/>
      <c r="AK460" s="464"/>
      <c r="AL460" s="463"/>
      <c r="AM460" s="463"/>
      <c r="AN460" s="463"/>
      <c r="AO460" s="463"/>
      <c r="AP460" s="463"/>
      <c r="AQ460" s="463"/>
      <c r="AR460" s="463"/>
      <c r="AS460" s="463"/>
      <c r="AT460" s="463"/>
      <c r="AU460" s="465"/>
      <c r="AV460" s="466"/>
      <c r="AW460" s="466"/>
      <c r="AX460" s="462"/>
    </row>
    <row r="461" spans="1:50" ht="24" hidden="1" customHeight="1" x14ac:dyDescent="0.15">
      <c r="A461" s="461">
        <v>6</v>
      </c>
      <c r="B461" s="461">
        <v>1</v>
      </c>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3"/>
      <c r="AK461" s="464"/>
      <c r="AL461" s="463"/>
      <c r="AM461" s="463"/>
      <c r="AN461" s="463"/>
      <c r="AO461" s="463"/>
      <c r="AP461" s="463"/>
      <c r="AQ461" s="463"/>
      <c r="AR461" s="463"/>
      <c r="AS461" s="463"/>
      <c r="AT461" s="463"/>
      <c r="AU461" s="465"/>
      <c r="AV461" s="466"/>
      <c r="AW461" s="466"/>
      <c r="AX461" s="462"/>
    </row>
    <row r="462" spans="1:50" ht="24" hidden="1" customHeight="1" x14ac:dyDescent="0.15">
      <c r="A462" s="461">
        <v>7</v>
      </c>
      <c r="B462" s="461">
        <v>1</v>
      </c>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3"/>
      <c r="AK462" s="464"/>
      <c r="AL462" s="463"/>
      <c r="AM462" s="463"/>
      <c r="AN462" s="463"/>
      <c r="AO462" s="463"/>
      <c r="AP462" s="463"/>
      <c r="AQ462" s="463"/>
      <c r="AR462" s="463"/>
      <c r="AS462" s="463"/>
      <c r="AT462" s="463"/>
      <c r="AU462" s="465"/>
      <c r="AV462" s="466"/>
      <c r="AW462" s="466"/>
      <c r="AX462" s="462"/>
    </row>
    <row r="463" spans="1:50" ht="24" hidden="1" customHeight="1" x14ac:dyDescent="0.15">
      <c r="A463" s="461">
        <v>8</v>
      </c>
      <c r="B463" s="461">
        <v>1</v>
      </c>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3"/>
      <c r="AK463" s="464"/>
      <c r="AL463" s="463"/>
      <c r="AM463" s="463"/>
      <c r="AN463" s="463"/>
      <c r="AO463" s="463"/>
      <c r="AP463" s="463"/>
      <c r="AQ463" s="463"/>
      <c r="AR463" s="463"/>
      <c r="AS463" s="463"/>
      <c r="AT463" s="463"/>
      <c r="AU463" s="465"/>
      <c r="AV463" s="466"/>
      <c r="AW463" s="466"/>
      <c r="AX463" s="462"/>
    </row>
    <row r="464" spans="1:50" ht="24" hidden="1" customHeight="1" x14ac:dyDescent="0.15">
      <c r="A464" s="461">
        <v>9</v>
      </c>
      <c r="B464" s="461">
        <v>1</v>
      </c>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3"/>
      <c r="AK464" s="464"/>
      <c r="AL464" s="463"/>
      <c r="AM464" s="463"/>
      <c r="AN464" s="463"/>
      <c r="AO464" s="463"/>
      <c r="AP464" s="463"/>
      <c r="AQ464" s="463"/>
      <c r="AR464" s="463"/>
      <c r="AS464" s="463"/>
      <c r="AT464" s="463"/>
      <c r="AU464" s="465"/>
      <c r="AV464" s="466"/>
      <c r="AW464" s="466"/>
      <c r="AX464" s="462"/>
    </row>
    <row r="465" spans="1:50" ht="24" hidden="1" customHeight="1" x14ac:dyDescent="0.15">
      <c r="A465" s="461">
        <v>10</v>
      </c>
      <c r="B465" s="461">
        <v>1</v>
      </c>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3"/>
      <c r="AK465" s="464"/>
      <c r="AL465" s="463"/>
      <c r="AM465" s="463"/>
      <c r="AN465" s="463"/>
      <c r="AO465" s="463"/>
      <c r="AP465" s="463"/>
      <c r="AQ465" s="463"/>
      <c r="AR465" s="463"/>
      <c r="AS465" s="463"/>
      <c r="AT465" s="463"/>
      <c r="AU465" s="465"/>
      <c r="AV465" s="466"/>
      <c r="AW465" s="466"/>
      <c r="AX465" s="462"/>
    </row>
    <row r="466" spans="1:50" hidden="1" x14ac:dyDescent="0.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row>
    <row r="467" spans="1:50" hidden="1" x14ac:dyDescent="0.15">
      <c r="A467" s="19"/>
      <c r="B467" s="19" t="s">
        <v>368</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row>
    <row r="468" spans="1:50" ht="24" hidden="1" customHeight="1" x14ac:dyDescent="0.15">
      <c r="A468" s="461"/>
      <c r="B468" s="461"/>
      <c r="C468" s="164" t="s">
        <v>364</v>
      </c>
      <c r="D468" s="164"/>
      <c r="E468" s="164"/>
      <c r="F468" s="164"/>
      <c r="G468" s="164"/>
      <c r="H468" s="164"/>
      <c r="I468" s="164"/>
      <c r="J468" s="164"/>
      <c r="K468" s="164"/>
      <c r="L468" s="164"/>
      <c r="M468" s="164" t="s">
        <v>363</v>
      </c>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85" t="s">
        <v>362</v>
      </c>
      <c r="AL468" s="164"/>
      <c r="AM468" s="164"/>
      <c r="AN468" s="164"/>
      <c r="AO468" s="164"/>
      <c r="AP468" s="164"/>
      <c r="AQ468" s="164" t="s">
        <v>71</v>
      </c>
      <c r="AR468" s="164"/>
      <c r="AS468" s="164"/>
      <c r="AT468" s="164"/>
      <c r="AU468" s="82" t="s">
        <v>72</v>
      </c>
      <c r="AV468" s="83"/>
      <c r="AW468" s="83"/>
      <c r="AX468" s="462"/>
    </row>
    <row r="469" spans="1:50" ht="24" hidden="1" customHeight="1" x14ac:dyDescent="0.15">
      <c r="A469" s="461">
        <v>1</v>
      </c>
      <c r="B469" s="461">
        <v>1</v>
      </c>
      <c r="C469" s="463" t="s">
        <v>367</v>
      </c>
      <c r="D469" s="463"/>
      <c r="E469" s="463"/>
      <c r="F469" s="463"/>
      <c r="G469" s="463"/>
      <c r="H469" s="463"/>
      <c r="I469" s="463"/>
      <c r="J469" s="463"/>
      <c r="K469" s="463"/>
      <c r="L469" s="463"/>
      <c r="M469" s="463" t="s">
        <v>366</v>
      </c>
      <c r="N469" s="463"/>
      <c r="O469" s="463"/>
      <c r="P469" s="463"/>
      <c r="Q469" s="463"/>
      <c r="R469" s="463"/>
      <c r="S469" s="463"/>
      <c r="T469" s="463"/>
      <c r="U469" s="463"/>
      <c r="V469" s="463"/>
      <c r="W469" s="463"/>
      <c r="X469" s="463"/>
      <c r="Y469" s="463"/>
      <c r="Z469" s="463"/>
      <c r="AA469" s="463"/>
      <c r="AB469" s="463"/>
      <c r="AC469" s="463"/>
      <c r="AD469" s="463"/>
      <c r="AE469" s="463"/>
      <c r="AF469" s="463"/>
      <c r="AG469" s="463"/>
      <c r="AH469" s="463"/>
      <c r="AI469" s="463"/>
      <c r="AJ469" s="463"/>
      <c r="AK469" s="464"/>
      <c r="AL469" s="463"/>
      <c r="AM469" s="463"/>
      <c r="AN469" s="463"/>
      <c r="AO469" s="463"/>
      <c r="AP469" s="463"/>
      <c r="AQ469" s="463"/>
      <c r="AR469" s="463"/>
      <c r="AS469" s="463"/>
      <c r="AT469" s="463"/>
      <c r="AU469" s="465"/>
      <c r="AV469" s="466"/>
      <c r="AW469" s="466"/>
      <c r="AX469" s="462"/>
    </row>
    <row r="470" spans="1:50" ht="24" hidden="1" customHeight="1" x14ac:dyDescent="0.15">
      <c r="A470" s="461">
        <v>2</v>
      </c>
      <c r="B470" s="461">
        <v>1</v>
      </c>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c r="AA470" s="463"/>
      <c r="AB470" s="463"/>
      <c r="AC470" s="463"/>
      <c r="AD470" s="463"/>
      <c r="AE470" s="463"/>
      <c r="AF470" s="463"/>
      <c r="AG470" s="463"/>
      <c r="AH470" s="463"/>
      <c r="AI470" s="463"/>
      <c r="AJ470" s="463"/>
      <c r="AK470" s="464"/>
      <c r="AL470" s="463"/>
      <c r="AM470" s="463"/>
      <c r="AN470" s="463"/>
      <c r="AO470" s="463"/>
      <c r="AP470" s="463"/>
      <c r="AQ470" s="463"/>
      <c r="AR470" s="463"/>
      <c r="AS470" s="463"/>
      <c r="AT470" s="463"/>
      <c r="AU470" s="465"/>
      <c r="AV470" s="466"/>
      <c r="AW470" s="466"/>
      <c r="AX470" s="462"/>
    </row>
    <row r="471" spans="1:50" ht="24" hidden="1" customHeight="1" x14ac:dyDescent="0.15">
      <c r="A471" s="461">
        <v>3</v>
      </c>
      <c r="B471" s="461">
        <v>1</v>
      </c>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c r="AA471" s="463"/>
      <c r="AB471" s="463"/>
      <c r="AC471" s="463"/>
      <c r="AD471" s="463"/>
      <c r="AE471" s="463"/>
      <c r="AF471" s="463"/>
      <c r="AG471" s="463"/>
      <c r="AH471" s="463"/>
      <c r="AI471" s="463"/>
      <c r="AJ471" s="463"/>
      <c r="AK471" s="464"/>
      <c r="AL471" s="463"/>
      <c r="AM471" s="463"/>
      <c r="AN471" s="463"/>
      <c r="AO471" s="463"/>
      <c r="AP471" s="463"/>
      <c r="AQ471" s="463"/>
      <c r="AR471" s="463"/>
      <c r="AS471" s="463"/>
      <c r="AT471" s="463"/>
      <c r="AU471" s="465"/>
      <c r="AV471" s="466"/>
      <c r="AW471" s="466"/>
      <c r="AX471" s="462"/>
    </row>
    <row r="472" spans="1:50" ht="24" hidden="1" customHeight="1" x14ac:dyDescent="0.15">
      <c r="A472" s="461">
        <v>4</v>
      </c>
      <c r="B472" s="461">
        <v>1</v>
      </c>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c r="AA472" s="463"/>
      <c r="AB472" s="463"/>
      <c r="AC472" s="463"/>
      <c r="AD472" s="463"/>
      <c r="AE472" s="463"/>
      <c r="AF472" s="463"/>
      <c r="AG472" s="463"/>
      <c r="AH472" s="463"/>
      <c r="AI472" s="463"/>
      <c r="AJ472" s="463"/>
      <c r="AK472" s="464"/>
      <c r="AL472" s="463"/>
      <c r="AM472" s="463"/>
      <c r="AN472" s="463"/>
      <c r="AO472" s="463"/>
      <c r="AP472" s="463"/>
      <c r="AQ472" s="463"/>
      <c r="AR472" s="463"/>
      <c r="AS472" s="463"/>
      <c r="AT472" s="463"/>
      <c r="AU472" s="465"/>
      <c r="AV472" s="466"/>
      <c r="AW472" s="466"/>
      <c r="AX472" s="462"/>
    </row>
    <row r="473" spans="1:50" ht="24" hidden="1" customHeight="1" x14ac:dyDescent="0.15">
      <c r="A473" s="461">
        <v>5</v>
      </c>
      <c r="B473" s="461">
        <v>1</v>
      </c>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c r="AA473" s="463"/>
      <c r="AB473" s="463"/>
      <c r="AC473" s="463"/>
      <c r="AD473" s="463"/>
      <c r="AE473" s="463"/>
      <c r="AF473" s="463"/>
      <c r="AG473" s="463"/>
      <c r="AH473" s="463"/>
      <c r="AI473" s="463"/>
      <c r="AJ473" s="463"/>
      <c r="AK473" s="464"/>
      <c r="AL473" s="463"/>
      <c r="AM473" s="463"/>
      <c r="AN473" s="463"/>
      <c r="AO473" s="463"/>
      <c r="AP473" s="463"/>
      <c r="AQ473" s="463"/>
      <c r="AR473" s="463"/>
      <c r="AS473" s="463"/>
      <c r="AT473" s="463"/>
      <c r="AU473" s="465"/>
      <c r="AV473" s="466"/>
      <c r="AW473" s="466"/>
      <c r="AX473" s="462"/>
    </row>
    <row r="474" spans="1:50" ht="24" hidden="1" customHeight="1" x14ac:dyDescent="0.15">
      <c r="A474" s="461">
        <v>6</v>
      </c>
      <c r="B474" s="461">
        <v>1</v>
      </c>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c r="AA474" s="463"/>
      <c r="AB474" s="463"/>
      <c r="AC474" s="463"/>
      <c r="AD474" s="463"/>
      <c r="AE474" s="463"/>
      <c r="AF474" s="463"/>
      <c r="AG474" s="463"/>
      <c r="AH474" s="463"/>
      <c r="AI474" s="463"/>
      <c r="AJ474" s="463"/>
      <c r="AK474" s="464"/>
      <c r="AL474" s="463"/>
      <c r="AM474" s="463"/>
      <c r="AN474" s="463"/>
      <c r="AO474" s="463"/>
      <c r="AP474" s="463"/>
      <c r="AQ474" s="463"/>
      <c r="AR474" s="463"/>
      <c r="AS474" s="463"/>
      <c r="AT474" s="463"/>
      <c r="AU474" s="465"/>
      <c r="AV474" s="466"/>
      <c r="AW474" s="466"/>
      <c r="AX474" s="462"/>
    </row>
    <row r="475" spans="1:50" ht="24" hidden="1" customHeight="1" x14ac:dyDescent="0.15">
      <c r="A475" s="461">
        <v>7</v>
      </c>
      <c r="B475" s="461">
        <v>1</v>
      </c>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c r="AA475" s="463"/>
      <c r="AB475" s="463"/>
      <c r="AC475" s="463"/>
      <c r="AD475" s="463"/>
      <c r="AE475" s="463"/>
      <c r="AF475" s="463"/>
      <c r="AG475" s="463"/>
      <c r="AH475" s="463"/>
      <c r="AI475" s="463"/>
      <c r="AJ475" s="463"/>
      <c r="AK475" s="464"/>
      <c r="AL475" s="463"/>
      <c r="AM475" s="463"/>
      <c r="AN475" s="463"/>
      <c r="AO475" s="463"/>
      <c r="AP475" s="463"/>
      <c r="AQ475" s="463"/>
      <c r="AR475" s="463"/>
      <c r="AS475" s="463"/>
      <c r="AT475" s="463"/>
      <c r="AU475" s="465"/>
      <c r="AV475" s="466"/>
      <c r="AW475" s="466"/>
      <c r="AX475" s="462"/>
    </row>
    <row r="476" spans="1:50" ht="24" hidden="1" customHeight="1" x14ac:dyDescent="0.15">
      <c r="A476" s="461">
        <v>8</v>
      </c>
      <c r="B476" s="461">
        <v>1</v>
      </c>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c r="AA476" s="463"/>
      <c r="AB476" s="463"/>
      <c r="AC476" s="463"/>
      <c r="AD476" s="463"/>
      <c r="AE476" s="463"/>
      <c r="AF476" s="463"/>
      <c r="AG476" s="463"/>
      <c r="AH476" s="463"/>
      <c r="AI476" s="463"/>
      <c r="AJ476" s="463"/>
      <c r="AK476" s="464"/>
      <c r="AL476" s="463"/>
      <c r="AM476" s="463"/>
      <c r="AN476" s="463"/>
      <c r="AO476" s="463"/>
      <c r="AP476" s="463"/>
      <c r="AQ476" s="463"/>
      <c r="AR476" s="463"/>
      <c r="AS476" s="463"/>
      <c r="AT476" s="463"/>
      <c r="AU476" s="465"/>
      <c r="AV476" s="466"/>
      <c r="AW476" s="466"/>
      <c r="AX476" s="462"/>
    </row>
    <row r="477" spans="1:50" ht="24" hidden="1" customHeight="1" x14ac:dyDescent="0.15">
      <c r="A477" s="461">
        <v>9</v>
      </c>
      <c r="B477" s="461">
        <v>1</v>
      </c>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4"/>
      <c r="AL477" s="463"/>
      <c r="AM477" s="463"/>
      <c r="AN477" s="463"/>
      <c r="AO477" s="463"/>
      <c r="AP477" s="463"/>
      <c r="AQ477" s="463"/>
      <c r="AR477" s="463"/>
      <c r="AS477" s="463"/>
      <c r="AT477" s="463"/>
      <c r="AU477" s="465"/>
      <c r="AV477" s="466"/>
      <c r="AW477" s="466"/>
      <c r="AX477" s="462"/>
    </row>
    <row r="478" spans="1:50" ht="24" hidden="1" customHeight="1" x14ac:dyDescent="0.15">
      <c r="A478" s="461">
        <v>10</v>
      </c>
      <c r="B478" s="461">
        <v>1</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4"/>
      <c r="AL478" s="463"/>
      <c r="AM478" s="463"/>
      <c r="AN478" s="463"/>
      <c r="AO478" s="463"/>
      <c r="AP478" s="463"/>
      <c r="AQ478" s="463"/>
      <c r="AR478" s="463"/>
      <c r="AS478" s="463"/>
      <c r="AT478" s="463"/>
      <c r="AU478" s="465"/>
      <c r="AV478" s="466"/>
      <c r="AW478" s="466"/>
      <c r="AX478" s="462"/>
    </row>
    <row r="479" spans="1:50" ht="24" hidden="1" customHeight="1" x14ac:dyDescent="0.15">
      <c r="A479" s="461">
        <v>1</v>
      </c>
      <c r="B479" s="461">
        <v>1</v>
      </c>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4"/>
      <c r="AL479" s="463"/>
      <c r="AM479" s="463"/>
      <c r="AN479" s="463"/>
      <c r="AO479" s="463"/>
      <c r="AP479" s="463"/>
      <c r="AQ479" s="463"/>
      <c r="AR479" s="463"/>
      <c r="AS479" s="463"/>
      <c r="AT479" s="463"/>
      <c r="AU479" s="465"/>
      <c r="AV479" s="466"/>
      <c r="AW479" s="466"/>
      <c r="AX479" s="462"/>
    </row>
    <row r="480" spans="1:50" ht="24" hidden="1" customHeight="1" x14ac:dyDescent="0.15">
      <c r="A480" s="461">
        <v>2</v>
      </c>
      <c r="B480" s="461">
        <v>1</v>
      </c>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4"/>
      <c r="AL480" s="463"/>
      <c r="AM480" s="463"/>
      <c r="AN480" s="463"/>
      <c r="AO480" s="463"/>
      <c r="AP480" s="463"/>
      <c r="AQ480" s="463"/>
      <c r="AR480" s="463"/>
      <c r="AS480" s="463"/>
      <c r="AT480" s="463"/>
      <c r="AU480" s="465"/>
      <c r="AV480" s="466"/>
      <c r="AW480" s="466"/>
      <c r="AX480" s="462"/>
    </row>
    <row r="481" spans="1:50" ht="24" hidden="1" customHeight="1" x14ac:dyDescent="0.15">
      <c r="A481" s="461">
        <v>3</v>
      </c>
      <c r="B481" s="461">
        <v>1</v>
      </c>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4"/>
      <c r="AL481" s="463"/>
      <c r="AM481" s="463"/>
      <c r="AN481" s="463"/>
      <c r="AO481" s="463"/>
      <c r="AP481" s="463"/>
      <c r="AQ481" s="463"/>
      <c r="AR481" s="463"/>
      <c r="AS481" s="463"/>
      <c r="AT481" s="463"/>
      <c r="AU481" s="465"/>
      <c r="AV481" s="466"/>
      <c r="AW481" s="466"/>
      <c r="AX481" s="462"/>
    </row>
    <row r="482" spans="1:50" ht="24" hidden="1" customHeight="1" x14ac:dyDescent="0.15">
      <c r="A482" s="461">
        <v>4</v>
      </c>
      <c r="B482" s="461">
        <v>1</v>
      </c>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4"/>
      <c r="AL482" s="463"/>
      <c r="AM482" s="463"/>
      <c r="AN482" s="463"/>
      <c r="AO482" s="463"/>
      <c r="AP482" s="463"/>
      <c r="AQ482" s="463"/>
      <c r="AR482" s="463"/>
      <c r="AS482" s="463"/>
      <c r="AT482" s="463"/>
      <c r="AU482" s="465"/>
      <c r="AV482" s="466"/>
      <c r="AW482" s="466"/>
      <c r="AX482" s="462"/>
    </row>
    <row r="483" spans="1:50" ht="24" hidden="1" customHeight="1" x14ac:dyDescent="0.15">
      <c r="A483" s="461">
        <v>5</v>
      </c>
      <c r="B483" s="461">
        <v>1</v>
      </c>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4"/>
      <c r="AL483" s="463"/>
      <c r="AM483" s="463"/>
      <c r="AN483" s="463"/>
      <c r="AO483" s="463"/>
      <c r="AP483" s="463"/>
      <c r="AQ483" s="463"/>
      <c r="AR483" s="463"/>
      <c r="AS483" s="463"/>
      <c r="AT483" s="463"/>
      <c r="AU483" s="465"/>
      <c r="AV483" s="466"/>
      <c r="AW483" s="466"/>
      <c r="AX483" s="462"/>
    </row>
    <row r="484" spans="1:50" ht="24" hidden="1" customHeight="1" x14ac:dyDescent="0.15">
      <c r="A484" s="461">
        <v>6</v>
      </c>
      <c r="B484" s="461">
        <v>1</v>
      </c>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3"/>
      <c r="AK484" s="464"/>
      <c r="AL484" s="463"/>
      <c r="AM484" s="463"/>
      <c r="AN484" s="463"/>
      <c r="AO484" s="463"/>
      <c r="AP484" s="463"/>
      <c r="AQ484" s="463"/>
      <c r="AR484" s="463"/>
      <c r="AS484" s="463"/>
      <c r="AT484" s="463"/>
      <c r="AU484" s="465"/>
      <c r="AV484" s="466"/>
      <c r="AW484" s="466"/>
      <c r="AX484" s="462"/>
    </row>
    <row r="485" spans="1:50" ht="24" hidden="1" customHeight="1" x14ac:dyDescent="0.15">
      <c r="A485" s="461">
        <v>7</v>
      </c>
      <c r="B485" s="461">
        <v>1</v>
      </c>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3"/>
      <c r="AK485" s="464"/>
      <c r="AL485" s="463"/>
      <c r="AM485" s="463"/>
      <c r="AN485" s="463"/>
      <c r="AO485" s="463"/>
      <c r="AP485" s="463"/>
      <c r="AQ485" s="463"/>
      <c r="AR485" s="463"/>
      <c r="AS485" s="463"/>
      <c r="AT485" s="463"/>
      <c r="AU485" s="465"/>
      <c r="AV485" s="466"/>
      <c r="AW485" s="466"/>
      <c r="AX485" s="462"/>
    </row>
    <row r="486" spans="1:50" ht="24" hidden="1" customHeight="1" x14ac:dyDescent="0.15">
      <c r="A486" s="461">
        <v>8</v>
      </c>
      <c r="B486" s="461">
        <v>1</v>
      </c>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3"/>
      <c r="AK486" s="464"/>
      <c r="AL486" s="463"/>
      <c r="AM486" s="463"/>
      <c r="AN486" s="463"/>
      <c r="AO486" s="463"/>
      <c r="AP486" s="463"/>
      <c r="AQ486" s="463"/>
      <c r="AR486" s="463"/>
      <c r="AS486" s="463"/>
      <c r="AT486" s="463"/>
      <c r="AU486" s="465"/>
      <c r="AV486" s="466"/>
      <c r="AW486" s="466"/>
      <c r="AX486" s="462"/>
    </row>
    <row r="487" spans="1:50" ht="24" hidden="1" customHeight="1" x14ac:dyDescent="0.15">
      <c r="A487" s="461">
        <v>9</v>
      </c>
      <c r="B487" s="461">
        <v>1</v>
      </c>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4"/>
      <c r="AL487" s="463"/>
      <c r="AM487" s="463"/>
      <c r="AN487" s="463"/>
      <c r="AO487" s="463"/>
      <c r="AP487" s="463"/>
      <c r="AQ487" s="463"/>
      <c r="AR487" s="463"/>
      <c r="AS487" s="463"/>
      <c r="AT487" s="463"/>
      <c r="AU487" s="465"/>
      <c r="AV487" s="466"/>
      <c r="AW487" s="466"/>
      <c r="AX487" s="462"/>
    </row>
    <row r="488" spans="1:50" ht="24" hidden="1" customHeight="1" x14ac:dyDescent="0.15">
      <c r="A488" s="461">
        <v>10</v>
      </c>
      <c r="B488" s="461">
        <v>1</v>
      </c>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3"/>
      <c r="AK488" s="464"/>
      <c r="AL488" s="463"/>
      <c r="AM488" s="463"/>
      <c r="AN488" s="463"/>
      <c r="AO488" s="463"/>
      <c r="AP488" s="463"/>
      <c r="AQ488" s="463"/>
      <c r="AR488" s="463"/>
      <c r="AS488" s="463"/>
      <c r="AT488" s="463"/>
      <c r="AU488" s="465"/>
      <c r="AV488" s="466"/>
      <c r="AW488" s="466"/>
      <c r="AX488" s="462"/>
    </row>
    <row r="489" spans="1:50" ht="24" hidden="1" customHeight="1" x14ac:dyDescent="0.15">
      <c r="A489" s="461">
        <v>1</v>
      </c>
      <c r="B489" s="461">
        <v>1</v>
      </c>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3"/>
      <c r="AK489" s="464"/>
      <c r="AL489" s="463"/>
      <c r="AM489" s="463"/>
      <c r="AN489" s="463"/>
      <c r="AO489" s="463"/>
      <c r="AP489" s="463"/>
      <c r="AQ489" s="463"/>
      <c r="AR489" s="463"/>
      <c r="AS489" s="463"/>
      <c r="AT489" s="463"/>
      <c r="AU489" s="465"/>
      <c r="AV489" s="466"/>
      <c r="AW489" s="466"/>
      <c r="AX489" s="462"/>
    </row>
    <row r="490" spans="1:50" ht="24" hidden="1" customHeight="1" x14ac:dyDescent="0.15">
      <c r="A490" s="461">
        <v>2</v>
      </c>
      <c r="B490" s="461">
        <v>1</v>
      </c>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3"/>
      <c r="AK490" s="464"/>
      <c r="AL490" s="463"/>
      <c r="AM490" s="463"/>
      <c r="AN490" s="463"/>
      <c r="AO490" s="463"/>
      <c r="AP490" s="463"/>
      <c r="AQ490" s="463"/>
      <c r="AR490" s="463"/>
      <c r="AS490" s="463"/>
      <c r="AT490" s="463"/>
      <c r="AU490" s="465"/>
      <c r="AV490" s="466"/>
      <c r="AW490" s="466"/>
      <c r="AX490" s="462"/>
    </row>
    <row r="491" spans="1:50" ht="24" hidden="1" customHeight="1" x14ac:dyDescent="0.15">
      <c r="A491" s="461">
        <v>3</v>
      </c>
      <c r="B491" s="461">
        <v>1</v>
      </c>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3"/>
      <c r="AK491" s="464"/>
      <c r="AL491" s="463"/>
      <c r="AM491" s="463"/>
      <c r="AN491" s="463"/>
      <c r="AO491" s="463"/>
      <c r="AP491" s="463"/>
      <c r="AQ491" s="463"/>
      <c r="AR491" s="463"/>
      <c r="AS491" s="463"/>
      <c r="AT491" s="463"/>
      <c r="AU491" s="465"/>
      <c r="AV491" s="466"/>
      <c r="AW491" s="466"/>
      <c r="AX491" s="462"/>
    </row>
    <row r="492" spans="1:50" ht="24" hidden="1" customHeight="1" x14ac:dyDescent="0.15">
      <c r="A492" s="461">
        <v>4</v>
      </c>
      <c r="B492" s="461">
        <v>1</v>
      </c>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4"/>
      <c r="AL492" s="463"/>
      <c r="AM492" s="463"/>
      <c r="AN492" s="463"/>
      <c r="AO492" s="463"/>
      <c r="AP492" s="463"/>
      <c r="AQ492" s="463"/>
      <c r="AR492" s="463"/>
      <c r="AS492" s="463"/>
      <c r="AT492" s="463"/>
      <c r="AU492" s="465"/>
      <c r="AV492" s="466"/>
      <c r="AW492" s="466"/>
      <c r="AX492" s="462"/>
    </row>
    <row r="493" spans="1:50" ht="24" hidden="1" customHeight="1" x14ac:dyDescent="0.15">
      <c r="A493" s="461">
        <v>5</v>
      </c>
      <c r="B493" s="461">
        <v>1</v>
      </c>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4"/>
      <c r="AL493" s="463"/>
      <c r="AM493" s="463"/>
      <c r="AN493" s="463"/>
      <c r="AO493" s="463"/>
      <c r="AP493" s="463"/>
      <c r="AQ493" s="463"/>
      <c r="AR493" s="463"/>
      <c r="AS493" s="463"/>
      <c r="AT493" s="463"/>
      <c r="AU493" s="465"/>
      <c r="AV493" s="466"/>
      <c r="AW493" s="466"/>
      <c r="AX493" s="462"/>
    </row>
    <row r="494" spans="1:50" ht="24" hidden="1" customHeight="1" x14ac:dyDescent="0.15">
      <c r="A494" s="461">
        <v>6</v>
      </c>
      <c r="B494" s="461">
        <v>1</v>
      </c>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3"/>
      <c r="AK494" s="464"/>
      <c r="AL494" s="463"/>
      <c r="AM494" s="463"/>
      <c r="AN494" s="463"/>
      <c r="AO494" s="463"/>
      <c r="AP494" s="463"/>
      <c r="AQ494" s="463"/>
      <c r="AR494" s="463"/>
      <c r="AS494" s="463"/>
      <c r="AT494" s="463"/>
      <c r="AU494" s="465"/>
      <c r="AV494" s="466"/>
      <c r="AW494" s="466"/>
      <c r="AX494" s="462"/>
    </row>
    <row r="495" spans="1:50" ht="24" hidden="1" customHeight="1" x14ac:dyDescent="0.15">
      <c r="A495" s="461">
        <v>7</v>
      </c>
      <c r="B495" s="461">
        <v>1</v>
      </c>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3"/>
      <c r="AK495" s="464"/>
      <c r="AL495" s="463"/>
      <c r="AM495" s="463"/>
      <c r="AN495" s="463"/>
      <c r="AO495" s="463"/>
      <c r="AP495" s="463"/>
      <c r="AQ495" s="463"/>
      <c r="AR495" s="463"/>
      <c r="AS495" s="463"/>
      <c r="AT495" s="463"/>
      <c r="AU495" s="465"/>
      <c r="AV495" s="466"/>
      <c r="AW495" s="466"/>
      <c r="AX495" s="462"/>
    </row>
    <row r="496" spans="1:50" ht="24" hidden="1" customHeight="1" x14ac:dyDescent="0.15">
      <c r="A496" s="461">
        <v>8</v>
      </c>
      <c r="B496" s="461">
        <v>1</v>
      </c>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4"/>
      <c r="AL496" s="463"/>
      <c r="AM496" s="463"/>
      <c r="AN496" s="463"/>
      <c r="AO496" s="463"/>
      <c r="AP496" s="463"/>
      <c r="AQ496" s="463"/>
      <c r="AR496" s="463"/>
      <c r="AS496" s="463"/>
      <c r="AT496" s="463"/>
      <c r="AU496" s="465"/>
      <c r="AV496" s="466"/>
      <c r="AW496" s="466"/>
      <c r="AX496" s="462"/>
    </row>
    <row r="497" spans="1:50" ht="24" hidden="1" customHeight="1" x14ac:dyDescent="0.15">
      <c r="A497" s="461">
        <v>9</v>
      </c>
      <c r="B497" s="461">
        <v>1</v>
      </c>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464"/>
      <c r="AL497" s="463"/>
      <c r="AM497" s="463"/>
      <c r="AN497" s="463"/>
      <c r="AO497" s="463"/>
      <c r="AP497" s="463"/>
      <c r="AQ497" s="463"/>
      <c r="AR497" s="463"/>
      <c r="AS497" s="463"/>
      <c r="AT497" s="463"/>
      <c r="AU497" s="465"/>
      <c r="AV497" s="466"/>
      <c r="AW497" s="466"/>
      <c r="AX497" s="462"/>
    </row>
    <row r="498" spans="1:50" ht="24" hidden="1" customHeight="1" x14ac:dyDescent="0.15">
      <c r="A498" s="461">
        <v>10</v>
      </c>
      <c r="B498" s="461">
        <v>1</v>
      </c>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3"/>
      <c r="AK498" s="464"/>
      <c r="AL498" s="463"/>
      <c r="AM498" s="463"/>
      <c r="AN498" s="463"/>
      <c r="AO498" s="463"/>
      <c r="AP498" s="463"/>
      <c r="AQ498" s="463"/>
      <c r="AR498" s="463"/>
      <c r="AS498" s="463"/>
      <c r="AT498" s="463"/>
      <c r="AU498" s="465"/>
      <c r="AV498" s="466"/>
      <c r="AW498" s="466"/>
      <c r="AX498" s="462"/>
    </row>
    <row r="499" spans="1:50" hidden="1"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row>
    <row r="500" spans="1:50" hidden="1" x14ac:dyDescent="0.15">
      <c r="A500" s="19"/>
      <c r="B500" s="19" t="s">
        <v>365</v>
      </c>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row>
    <row r="501" spans="1:50" ht="24" hidden="1" customHeight="1" x14ac:dyDescent="0.15">
      <c r="A501" s="461"/>
      <c r="B501" s="461"/>
      <c r="C501" s="164" t="s">
        <v>364</v>
      </c>
      <c r="D501" s="164"/>
      <c r="E501" s="164"/>
      <c r="F501" s="164"/>
      <c r="G501" s="164"/>
      <c r="H501" s="164"/>
      <c r="I501" s="164"/>
      <c r="J501" s="164"/>
      <c r="K501" s="164"/>
      <c r="L501" s="164"/>
      <c r="M501" s="164" t="s">
        <v>363</v>
      </c>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85" t="s">
        <v>362</v>
      </c>
      <c r="AL501" s="164"/>
      <c r="AM501" s="164"/>
      <c r="AN501" s="164"/>
      <c r="AO501" s="164"/>
      <c r="AP501" s="164"/>
      <c r="AQ501" s="164" t="s">
        <v>71</v>
      </c>
      <c r="AR501" s="164"/>
      <c r="AS501" s="164"/>
      <c r="AT501" s="164"/>
      <c r="AU501" s="82" t="s">
        <v>72</v>
      </c>
      <c r="AV501" s="83"/>
      <c r="AW501" s="83"/>
      <c r="AX501" s="462"/>
    </row>
    <row r="502" spans="1:50" ht="24" hidden="1" customHeight="1" x14ac:dyDescent="0.15">
      <c r="A502" s="461">
        <v>1</v>
      </c>
      <c r="B502" s="461">
        <v>1</v>
      </c>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4"/>
      <c r="AL502" s="463"/>
      <c r="AM502" s="463"/>
      <c r="AN502" s="463"/>
      <c r="AO502" s="463"/>
      <c r="AP502" s="463"/>
      <c r="AQ502" s="463"/>
      <c r="AR502" s="463"/>
      <c r="AS502" s="463"/>
      <c r="AT502" s="463"/>
      <c r="AU502" s="465"/>
      <c r="AV502" s="466"/>
      <c r="AW502" s="466"/>
      <c r="AX502" s="462"/>
    </row>
    <row r="503" spans="1:50" ht="24" hidden="1" customHeight="1" x14ac:dyDescent="0.15">
      <c r="A503" s="461">
        <v>2</v>
      </c>
      <c r="B503" s="461">
        <v>1</v>
      </c>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c r="AA503" s="463"/>
      <c r="AB503" s="463"/>
      <c r="AC503" s="463"/>
      <c r="AD503" s="463"/>
      <c r="AE503" s="463"/>
      <c r="AF503" s="463"/>
      <c r="AG503" s="463"/>
      <c r="AH503" s="463"/>
      <c r="AI503" s="463"/>
      <c r="AJ503" s="463"/>
      <c r="AK503" s="464"/>
      <c r="AL503" s="463"/>
      <c r="AM503" s="463"/>
      <c r="AN503" s="463"/>
      <c r="AO503" s="463"/>
      <c r="AP503" s="463"/>
      <c r="AQ503" s="463"/>
      <c r="AR503" s="463"/>
      <c r="AS503" s="463"/>
      <c r="AT503" s="463"/>
      <c r="AU503" s="465"/>
      <c r="AV503" s="466"/>
      <c r="AW503" s="466"/>
      <c r="AX503" s="462"/>
    </row>
    <row r="504" spans="1:50" ht="24" hidden="1" customHeight="1" x14ac:dyDescent="0.15">
      <c r="A504" s="461">
        <v>3</v>
      </c>
      <c r="B504" s="461">
        <v>1</v>
      </c>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c r="AA504" s="463"/>
      <c r="AB504" s="463"/>
      <c r="AC504" s="463"/>
      <c r="AD504" s="463"/>
      <c r="AE504" s="463"/>
      <c r="AF504" s="463"/>
      <c r="AG504" s="463"/>
      <c r="AH504" s="463"/>
      <c r="AI504" s="463"/>
      <c r="AJ504" s="463"/>
      <c r="AK504" s="464"/>
      <c r="AL504" s="463"/>
      <c r="AM504" s="463"/>
      <c r="AN504" s="463"/>
      <c r="AO504" s="463"/>
      <c r="AP504" s="463"/>
      <c r="AQ504" s="463"/>
      <c r="AR504" s="463"/>
      <c r="AS504" s="463"/>
      <c r="AT504" s="463"/>
      <c r="AU504" s="465"/>
      <c r="AV504" s="466"/>
      <c r="AW504" s="466"/>
      <c r="AX504" s="462"/>
    </row>
    <row r="505" spans="1:50" ht="24" hidden="1" customHeight="1" x14ac:dyDescent="0.15">
      <c r="A505" s="461">
        <v>4</v>
      </c>
      <c r="B505" s="461">
        <v>1</v>
      </c>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c r="AA505" s="463"/>
      <c r="AB505" s="463"/>
      <c r="AC505" s="463"/>
      <c r="AD505" s="463"/>
      <c r="AE505" s="463"/>
      <c r="AF505" s="463"/>
      <c r="AG505" s="463"/>
      <c r="AH505" s="463"/>
      <c r="AI505" s="463"/>
      <c r="AJ505" s="463"/>
      <c r="AK505" s="464"/>
      <c r="AL505" s="463"/>
      <c r="AM505" s="463"/>
      <c r="AN505" s="463"/>
      <c r="AO505" s="463"/>
      <c r="AP505" s="463"/>
      <c r="AQ505" s="463"/>
      <c r="AR505" s="463"/>
      <c r="AS505" s="463"/>
      <c r="AT505" s="463"/>
      <c r="AU505" s="465"/>
      <c r="AV505" s="466"/>
      <c r="AW505" s="466"/>
      <c r="AX505" s="462"/>
    </row>
    <row r="506" spans="1:50" ht="24" hidden="1" customHeight="1" x14ac:dyDescent="0.15">
      <c r="A506" s="461">
        <v>5</v>
      </c>
      <c r="B506" s="461">
        <v>1</v>
      </c>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c r="AA506" s="463"/>
      <c r="AB506" s="463"/>
      <c r="AC506" s="463"/>
      <c r="AD506" s="463"/>
      <c r="AE506" s="463"/>
      <c r="AF506" s="463"/>
      <c r="AG506" s="463"/>
      <c r="AH506" s="463"/>
      <c r="AI506" s="463"/>
      <c r="AJ506" s="463"/>
      <c r="AK506" s="464"/>
      <c r="AL506" s="463"/>
      <c r="AM506" s="463"/>
      <c r="AN506" s="463"/>
      <c r="AO506" s="463"/>
      <c r="AP506" s="463"/>
      <c r="AQ506" s="463"/>
      <c r="AR506" s="463"/>
      <c r="AS506" s="463"/>
      <c r="AT506" s="463"/>
      <c r="AU506" s="465"/>
      <c r="AV506" s="466"/>
      <c r="AW506" s="466"/>
      <c r="AX506" s="462"/>
    </row>
    <row r="507" spans="1:50" ht="24" hidden="1" customHeight="1" x14ac:dyDescent="0.15">
      <c r="A507" s="461">
        <v>6</v>
      </c>
      <c r="B507" s="461">
        <v>1</v>
      </c>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c r="AA507" s="463"/>
      <c r="AB507" s="463"/>
      <c r="AC507" s="463"/>
      <c r="AD507" s="463"/>
      <c r="AE507" s="463"/>
      <c r="AF507" s="463"/>
      <c r="AG507" s="463"/>
      <c r="AH507" s="463"/>
      <c r="AI507" s="463"/>
      <c r="AJ507" s="463"/>
      <c r="AK507" s="464"/>
      <c r="AL507" s="463"/>
      <c r="AM507" s="463"/>
      <c r="AN507" s="463"/>
      <c r="AO507" s="463"/>
      <c r="AP507" s="463"/>
      <c r="AQ507" s="463"/>
      <c r="AR507" s="463"/>
      <c r="AS507" s="463"/>
      <c r="AT507" s="463"/>
      <c r="AU507" s="465"/>
      <c r="AV507" s="466"/>
      <c r="AW507" s="466"/>
      <c r="AX507" s="462"/>
    </row>
    <row r="508" spans="1:50" ht="24" hidden="1" customHeight="1" x14ac:dyDescent="0.15">
      <c r="A508" s="461">
        <v>7</v>
      </c>
      <c r="B508" s="461">
        <v>1</v>
      </c>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c r="AA508" s="463"/>
      <c r="AB508" s="463"/>
      <c r="AC508" s="463"/>
      <c r="AD508" s="463"/>
      <c r="AE508" s="463"/>
      <c r="AF508" s="463"/>
      <c r="AG508" s="463"/>
      <c r="AH508" s="463"/>
      <c r="AI508" s="463"/>
      <c r="AJ508" s="463"/>
      <c r="AK508" s="464"/>
      <c r="AL508" s="463"/>
      <c r="AM508" s="463"/>
      <c r="AN508" s="463"/>
      <c r="AO508" s="463"/>
      <c r="AP508" s="463"/>
      <c r="AQ508" s="463"/>
      <c r="AR508" s="463"/>
      <c r="AS508" s="463"/>
      <c r="AT508" s="463"/>
      <c r="AU508" s="465"/>
      <c r="AV508" s="466"/>
      <c r="AW508" s="466"/>
      <c r="AX508" s="462"/>
    </row>
    <row r="509" spans="1:50" ht="24" hidden="1" customHeight="1" x14ac:dyDescent="0.15">
      <c r="A509" s="461">
        <v>8</v>
      </c>
      <c r="B509" s="461">
        <v>1</v>
      </c>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c r="AA509" s="463"/>
      <c r="AB509" s="463"/>
      <c r="AC509" s="463"/>
      <c r="AD509" s="463"/>
      <c r="AE509" s="463"/>
      <c r="AF509" s="463"/>
      <c r="AG509" s="463"/>
      <c r="AH509" s="463"/>
      <c r="AI509" s="463"/>
      <c r="AJ509" s="463"/>
      <c r="AK509" s="464"/>
      <c r="AL509" s="463"/>
      <c r="AM509" s="463"/>
      <c r="AN509" s="463"/>
      <c r="AO509" s="463"/>
      <c r="AP509" s="463"/>
      <c r="AQ509" s="463"/>
      <c r="AR509" s="463"/>
      <c r="AS509" s="463"/>
      <c r="AT509" s="463"/>
      <c r="AU509" s="465"/>
      <c r="AV509" s="466"/>
      <c r="AW509" s="466"/>
      <c r="AX509" s="462"/>
    </row>
    <row r="510" spans="1:50" ht="24" hidden="1" customHeight="1" x14ac:dyDescent="0.15">
      <c r="A510" s="461">
        <v>9</v>
      </c>
      <c r="B510" s="461">
        <v>1</v>
      </c>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464"/>
      <c r="AL510" s="463"/>
      <c r="AM510" s="463"/>
      <c r="AN510" s="463"/>
      <c r="AO510" s="463"/>
      <c r="AP510" s="463"/>
      <c r="AQ510" s="463"/>
      <c r="AR510" s="463"/>
      <c r="AS510" s="463"/>
      <c r="AT510" s="463"/>
      <c r="AU510" s="465"/>
      <c r="AV510" s="466"/>
      <c r="AW510" s="466"/>
      <c r="AX510" s="462"/>
    </row>
    <row r="511" spans="1:50" ht="24" hidden="1" customHeight="1" x14ac:dyDescent="0.15">
      <c r="A511" s="461">
        <v>10</v>
      </c>
      <c r="B511" s="461">
        <v>1</v>
      </c>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c r="AA511" s="463"/>
      <c r="AB511" s="463"/>
      <c r="AC511" s="463"/>
      <c r="AD511" s="463"/>
      <c r="AE511" s="463"/>
      <c r="AF511" s="463"/>
      <c r="AG511" s="463"/>
      <c r="AH511" s="463"/>
      <c r="AI511" s="463"/>
      <c r="AJ511" s="463"/>
      <c r="AK511" s="464"/>
      <c r="AL511" s="463"/>
      <c r="AM511" s="463"/>
      <c r="AN511" s="463"/>
      <c r="AO511" s="463"/>
      <c r="AP511" s="463"/>
      <c r="AQ511" s="463"/>
      <c r="AR511" s="463"/>
      <c r="AS511" s="463"/>
      <c r="AT511" s="463"/>
      <c r="AU511" s="465"/>
      <c r="AV511" s="466"/>
      <c r="AW511" s="466"/>
      <c r="AX511" s="462"/>
    </row>
    <row r="512" spans="1:50" ht="24" hidden="1" customHeight="1" x14ac:dyDescent="0.15">
      <c r="A512" s="461">
        <v>1</v>
      </c>
      <c r="B512" s="461">
        <v>1</v>
      </c>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c r="AA512" s="463"/>
      <c r="AB512" s="463"/>
      <c r="AC512" s="463"/>
      <c r="AD512" s="463"/>
      <c r="AE512" s="463"/>
      <c r="AF512" s="463"/>
      <c r="AG512" s="463"/>
      <c r="AH512" s="463"/>
      <c r="AI512" s="463"/>
      <c r="AJ512" s="463"/>
      <c r="AK512" s="464"/>
      <c r="AL512" s="463"/>
      <c r="AM512" s="463"/>
      <c r="AN512" s="463"/>
      <c r="AO512" s="463"/>
      <c r="AP512" s="463"/>
      <c r="AQ512" s="463"/>
      <c r="AR512" s="463"/>
      <c r="AS512" s="463"/>
      <c r="AT512" s="463"/>
      <c r="AU512" s="465"/>
      <c r="AV512" s="466"/>
      <c r="AW512" s="466"/>
      <c r="AX512" s="462"/>
    </row>
    <row r="513" spans="1:50" ht="24" hidden="1" customHeight="1" x14ac:dyDescent="0.15">
      <c r="A513" s="461">
        <v>2</v>
      </c>
      <c r="B513" s="461">
        <v>1</v>
      </c>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c r="AA513" s="463"/>
      <c r="AB513" s="463"/>
      <c r="AC513" s="463"/>
      <c r="AD513" s="463"/>
      <c r="AE513" s="463"/>
      <c r="AF513" s="463"/>
      <c r="AG513" s="463"/>
      <c r="AH513" s="463"/>
      <c r="AI513" s="463"/>
      <c r="AJ513" s="463"/>
      <c r="AK513" s="464"/>
      <c r="AL513" s="463"/>
      <c r="AM513" s="463"/>
      <c r="AN513" s="463"/>
      <c r="AO513" s="463"/>
      <c r="AP513" s="463"/>
      <c r="AQ513" s="463"/>
      <c r="AR513" s="463"/>
      <c r="AS513" s="463"/>
      <c r="AT513" s="463"/>
      <c r="AU513" s="465"/>
      <c r="AV513" s="466"/>
      <c r="AW513" s="466"/>
      <c r="AX513" s="462"/>
    </row>
    <row r="514" spans="1:50" ht="24" hidden="1" customHeight="1" x14ac:dyDescent="0.15">
      <c r="A514" s="461">
        <v>3</v>
      </c>
      <c r="B514" s="461">
        <v>1</v>
      </c>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c r="AA514" s="463"/>
      <c r="AB514" s="463"/>
      <c r="AC514" s="463"/>
      <c r="AD514" s="463"/>
      <c r="AE514" s="463"/>
      <c r="AF514" s="463"/>
      <c r="AG514" s="463"/>
      <c r="AH514" s="463"/>
      <c r="AI514" s="463"/>
      <c r="AJ514" s="463"/>
      <c r="AK514" s="464"/>
      <c r="AL514" s="463"/>
      <c r="AM514" s="463"/>
      <c r="AN514" s="463"/>
      <c r="AO514" s="463"/>
      <c r="AP514" s="463"/>
      <c r="AQ514" s="463"/>
      <c r="AR514" s="463"/>
      <c r="AS514" s="463"/>
      <c r="AT514" s="463"/>
      <c r="AU514" s="465"/>
      <c r="AV514" s="466"/>
      <c r="AW514" s="466"/>
      <c r="AX514" s="462"/>
    </row>
    <row r="515" spans="1:50" ht="24" hidden="1" customHeight="1" x14ac:dyDescent="0.15">
      <c r="A515" s="461">
        <v>4</v>
      </c>
      <c r="B515" s="461">
        <v>1</v>
      </c>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c r="AA515" s="463"/>
      <c r="AB515" s="463"/>
      <c r="AC515" s="463"/>
      <c r="AD515" s="463"/>
      <c r="AE515" s="463"/>
      <c r="AF515" s="463"/>
      <c r="AG515" s="463"/>
      <c r="AH515" s="463"/>
      <c r="AI515" s="463"/>
      <c r="AJ515" s="463"/>
      <c r="AK515" s="464"/>
      <c r="AL515" s="463"/>
      <c r="AM515" s="463"/>
      <c r="AN515" s="463"/>
      <c r="AO515" s="463"/>
      <c r="AP515" s="463"/>
      <c r="AQ515" s="463"/>
      <c r="AR515" s="463"/>
      <c r="AS515" s="463"/>
      <c r="AT515" s="463"/>
      <c r="AU515" s="465"/>
      <c r="AV515" s="466"/>
      <c r="AW515" s="466"/>
      <c r="AX515" s="462"/>
    </row>
    <row r="516" spans="1:50" ht="24" hidden="1" customHeight="1" x14ac:dyDescent="0.15">
      <c r="A516" s="461">
        <v>5</v>
      </c>
      <c r="B516" s="461">
        <v>1</v>
      </c>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3"/>
      <c r="AK516" s="464"/>
      <c r="AL516" s="463"/>
      <c r="AM516" s="463"/>
      <c r="AN516" s="463"/>
      <c r="AO516" s="463"/>
      <c r="AP516" s="463"/>
      <c r="AQ516" s="463"/>
      <c r="AR516" s="463"/>
      <c r="AS516" s="463"/>
      <c r="AT516" s="463"/>
      <c r="AU516" s="465"/>
      <c r="AV516" s="466"/>
      <c r="AW516" s="466"/>
      <c r="AX516" s="462"/>
    </row>
    <row r="517" spans="1:50" ht="24" hidden="1" customHeight="1" x14ac:dyDescent="0.15">
      <c r="A517" s="461">
        <v>6</v>
      </c>
      <c r="B517" s="461">
        <v>1</v>
      </c>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c r="AA517" s="463"/>
      <c r="AB517" s="463"/>
      <c r="AC517" s="463"/>
      <c r="AD517" s="463"/>
      <c r="AE517" s="463"/>
      <c r="AF517" s="463"/>
      <c r="AG517" s="463"/>
      <c r="AH517" s="463"/>
      <c r="AI517" s="463"/>
      <c r="AJ517" s="463"/>
      <c r="AK517" s="464"/>
      <c r="AL517" s="463"/>
      <c r="AM517" s="463"/>
      <c r="AN517" s="463"/>
      <c r="AO517" s="463"/>
      <c r="AP517" s="463"/>
      <c r="AQ517" s="463"/>
      <c r="AR517" s="463"/>
      <c r="AS517" s="463"/>
      <c r="AT517" s="463"/>
      <c r="AU517" s="465"/>
      <c r="AV517" s="466"/>
      <c r="AW517" s="466"/>
      <c r="AX517" s="462"/>
    </row>
    <row r="518" spans="1:50" ht="24" hidden="1" customHeight="1" x14ac:dyDescent="0.15">
      <c r="A518" s="461">
        <v>7</v>
      </c>
      <c r="B518" s="461">
        <v>1</v>
      </c>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c r="AA518" s="463"/>
      <c r="AB518" s="463"/>
      <c r="AC518" s="463"/>
      <c r="AD518" s="463"/>
      <c r="AE518" s="463"/>
      <c r="AF518" s="463"/>
      <c r="AG518" s="463"/>
      <c r="AH518" s="463"/>
      <c r="AI518" s="463"/>
      <c r="AJ518" s="463"/>
      <c r="AK518" s="464"/>
      <c r="AL518" s="463"/>
      <c r="AM518" s="463"/>
      <c r="AN518" s="463"/>
      <c r="AO518" s="463"/>
      <c r="AP518" s="463"/>
      <c r="AQ518" s="463"/>
      <c r="AR518" s="463"/>
      <c r="AS518" s="463"/>
      <c r="AT518" s="463"/>
      <c r="AU518" s="465"/>
      <c r="AV518" s="466"/>
      <c r="AW518" s="466"/>
      <c r="AX518" s="462"/>
    </row>
    <row r="519" spans="1:50" ht="24" hidden="1" customHeight="1" x14ac:dyDescent="0.15">
      <c r="A519" s="461">
        <v>8</v>
      </c>
      <c r="B519" s="461">
        <v>1</v>
      </c>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c r="AA519" s="463"/>
      <c r="AB519" s="463"/>
      <c r="AC519" s="463"/>
      <c r="AD519" s="463"/>
      <c r="AE519" s="463"/>
      <c r="AF519" s="463"/>
      <c r="AG519" s="463"/>
      <c r="AH519" s="463"/>
      <c r="AI519" s="463"/>
      <c r="AJ519" s="463"/>
      <c r="AK519" s="464"/>
      <c r="AL519" s="463"/>
      <c r="AM519" s="463"/>
      <c r="AN519" s="463"/>
      <c r="AO519" s="463"/>
      <c r="AP519" s="463"/>
      <c r="AQ519" s="463"/>
      <c r="AR519" s="463"/>
      <c r="AS519" s="463"/>
      <c r="AT519" s="463"/>
      <c r="AU519" s="465"/>
      <c r="AV519" s="466"/>
      <c r="AW519" s="466"/>
      <c r="AX519" s="462"/>
    </row>
    <row r="520" spans="1:50" ht="24" hidden="1" customHeight="1" x14ac:dyDescent="0.15">
      <c r="A520" s="461">
        <v>9</v>
      </c>
      <c r="B520" s="461">
        <v>1</v>
      </c>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3"/>
      <c r="AK520" s="464"/>
      <c r="AL520" s="463"/>
      <c r="AM520" s="463"/>
      <c r="AN520" s="463"/>
      <c r="AO520" s="463"/>
      <c r="AP520" s="463"/>
      <c r="AQ520" s="463"/>
      <c r="AR520" s="463"/>
      <c r="AS520" s="463"/>
      <c r="AT520" s="463"/>
      <c r="AU520" s="465"/>
      <c r="AV520" s="466"/>
      <c r="AW520" s="466"/>
      <c r="AX520" s="462"/>
    </row>
    <row r="521" spans="1:50" ht="24" hidden="1" customHeight="1" x14ac:dyDescent="0.15">
      <c r="A521" s="461">
        <v>10</v>
      </c>
      <c r="B521" s="461">
        <v>1</v>
      </c>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c r="AA521" s="463"/>
      <c r="AB521" s="463"/>
      <c r="AC521" s="463"/>
      <c r="AD521" s="463"/>
      <c r="AE521" s="463"/>
      <c r="AF521" s="463"/>
      <c r="AG521" s="463"/>
      <c r="AH521" s="463"/>
      <c r="AI521" s="463"/>
      <c r="AJ521" s="463"/>
      <c r="AK521" s="464"/>
      <c r="AL521" s="463"/>
      <c r="AM521" s="463"/>
      <c r="AN521" s="463"/>
      <c r="AO521" s="463"/>
      <c r="AP521" s="463"/>
      <c r="AQ521" s="463"/>
      <c r="AR521" s="463"/>
      <c r="AS521" s="463"/>
      <c r="AT521" s="463"/>
      <c r="AU521" s="465"/>
      <c r="AV521" s="466"/>
      <c r="AW521" s="466"/>
      <c r="AX521" s="462"/>
    </row>
    <row r="522" spans="1:50" ht="24" hidden="1" customHeight="1" x14ac:dyDescent="0.15">
      <c r="A522" s="461">
        <v>1</v>
      </c>
      <c r="B522" s="461">
        <v>1</v>
      </c>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3"/>
      <c r="AK522" s="464"/>
      <c r="AL522" s="463"/>
      <c r="AM522" s="463"/>
      <c r="AN522" s="463"/>
      <c r="AO522" s="463"/>
      <c r="AP522" s="463"/>
      <c r="AQ522" s="463"/>
      <c r="AR522" s="463"/>
      <c r="AS522" s="463"/>
      <c r="AT522" s="463"/>
      <c r="AU522" s="465"/>
      <c r="AV522" s="466"/>
      <c r="AW522" s="466"/>
      <c r="AX522" s="462"/>
    </row>
    <row r="523" spans="1:50" ht="24" hidden="1" customHeight="1" x14ac:dyDescent="0.15">
      <c r="A523" s="461">
        <v>2</v>
      </c>
      <c r="B523" s="461">
        <v>1</v>
      </c>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3"/>
      <c r="AK523" s="464"/>
      <c r="AL523" s="463"/>
      <c r="AM523" s="463"/>
      <c r="AN523" s="463"/>
      <c r="AO523" s="463"/>
      <c r="AP523" s="463"/>
      <c r="AQ523" s="463"/>
      <c r="AR523" s="463"/>
      <c r="AS523" s="463"/>
      <c r="AT523" s="463"/>
      <c r="AU523" s="465"/>
      <c r="AV523" s="466"/>
      <c r="AW523" s="466"/>
      <c r="AX523" s="462"/>
    </row>
    <row r="524" spans="1:50" ht="24" hidden="1" customHeight="1" x14ac:dyDescent="0.15">
      <c r="A524" s="461">
        <v>3</v>
      </c>
      <c r="B524" s="461">
        <v>1</v>
      </c>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c r="AA524" s="463"/>
      <c r="AB524" s="463"/>
      <c r="AC524" s="463"/>
      <c r="AD524" s="463"/>
      <c r="AE524" s="463"/>
      <c r="AF524" s="463"/>
      <c r="AG524" s="463"/>
      <c r="AH524" s="463"/>
      <c r="AI524" s="463"/>
      <c r="AJ524" s="463"/>
      <c r="AK524" s="464"/>
      <c r="AL524" s="463"/>
      <c r="AM524" s="463"/>
      <c r="AN524" s="463"/>
      <c r="AO524" s="463"/>
      <c r="AP524" s="463"/>
      <c r="AQ524" s="463"/>
      <c r="AR524" s="463"/>
      <c r="AS524" s="463"/>
      <c r="AT524" s="463"/>
      <c r="AU524" s="465"/>
      <c r="AV524" s="466"/>
      <c r="AW524" s="466"/>
      <c r="AX524" s="462"/>
    </row>
    <row r="525" spans="1:50" ht="24" hidden="1" customHeight="1" x14ac:dyDescent="0.15">
      <c r="A525" s="461">
        <v>4</v>
      </c>
      <c r="B525" s="461">
        <v>1</v>
      </c>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3"/>
      <c r="AK525" s="464"/>
      <c r="AL525" s="463"/>
      <c r="AM525" s="463"/>
      <c r="AN525" s="463"/>
      <c r="AO525" s="463"/>
      <c r="AP525" s="463"/>
      <c r="AQ525" s="463"/>
      <c r="AR525" s="463"/>
      <c r="AS525" s="463"/>
      <c r="AT525" s="463"/>
      <c r="AU525" s="465"/>
      <c r="AV525" s="466"/>
      <c r="AW525" s="466"/>
      <c r="AX525" s="462"/>
    </row>
    <row r="526" spans="1:50" ht="24" hidden="1" customHeight="1" x14ac:dyDescent="0.15">
      <c r="A526" s="461">
        <v>5</v>
      </c>
      <c r="B526" s="461">
        <v>1</v>
      </c>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4"/>
      <c r="AL526" s="463"/>
      <c r="AM526" s="463"/>
      <c r="AN526" s="463"/>
      <c r="AO526" s="463"/>
      <c r="AP526" s="463"/>
      <c r="AQ526" s="463"/>
      <c r="AR526" s="463"/>
      <c r="AS526" s="463"/>
      <c r="AT526" s="463"/>
      <c r="AU526" s="465"/>
      <c r="AV526" s="466"/>
      <c r="AW526" s="466"/>
      <c r="AX526" s="462"/>
    </row>
    <row r="527" spans="1:50" ht="24" hidden="1" customHeight="1" x14ac:dyDescent="0.15">
      <c r="A527" s="461">
        <v>6</v>
      </c>
      <c r="B527" s="461">
        <v>1</v>
      </c>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c r="AA527" s="463"/>
      <c r="AB527" s="463"/>
      <c r="AC527" s="463"/>
      <c r="AD527" s="463"/>
      <c r="AE527" s="463"/>
      <c r="AF527" s="463"/>
      <c r="AG527" s="463"/>
      <c r="AH527" s="463"/>
      <c r="AI527" s="463"/>
      <c r="AJ527" s="463"/>
      <c r="AK527" s="464"/>
      <c r="AL527" s="463"/>
      <c r="AM527" s="463"/>
      <c r="AN527" s="463"/>
      <c r="AO527" s="463"/>
      <c r="AP527" s="463"/>
      <c r="AQ527" s="463"/>
      <c r="AR527" s="463"/>
      <c r="AS527" s="463"/>
      <c r="AT527" s="463"/>
      <c r="AU527" s="465"/>
      <c r="AV527" s="466"/>
      <c r="AW527" s="466"/>
      <c r="AX527" s="462"/>
    </row>
    <row r="528" spans="1:50" ht="24" hidden="1" customHeight="1" x14ac:dyDescent="0.15">
      <c r="A528" s="461">
        <v>7</v>
      </c>
      <c r="B528" s="461">
        <v>1</v>
      </c>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3"/>
      <c r="AK528" s="464"/>
      <c r="AL528" s="463"/>
      <c r="AM528" s="463"/>
      <c r="AN528" s="463"/>
      <c r="AO528" s="463"/>
      <c r="AP528" s="463"/>
      <c r="AQ528" s="463"/>
      <c r="AR528" s="463"/>
      <c r="AS528" s="463"/>
      <c r="AT528" s="463"/>
      <c r="AU528" s="465"/>
      <c r="AV528" s="466"/>
      <c r="AW528" s="466"/>
      <c r="AX528" s="462"/>
    </row>
    <row r="529" spans="1:50" ht="24" hidden="1" customHeight="1" x14ac:dyDescent="0.15">
      <c r="A529" s="461">
        <v>8</v>
      </c>
      <c r="B529" s="461">
        <v>1</v>
      </c>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3"/>
      <c r="AK529" s="464"/>
      <c r="AL529" s="463"/>
      <c r="AM529" s="463"/>
      <c r="AN529" s="463"/>
      <c r="AO529" s="463"/>
      <c r="AP529" s="463"/>
      <c r="AQ529" s="463"/>
      <c r="AR529" s="463"/>
      <c r="AS529" s="463"/>
      <c r="AT529" s="463"/>
      <c r="AU529" s="465"/>
      <c r="AV529" s="466"/>
      <c r="AW529" s="466"/>
      <c r="AX529" s="462"/>
    </row>
    <row r="530" spans="1:50" ht="24" hidden="1" customHeight="1" x14ac:dyDescent="0.15">
      <c r="A530" s="461">
        <v>9</v>
      </c>
      <c r="B530" s="461">
        <v>1</v>
      </c>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c r="AA530" s="463"/>
      <c r="AB530" s="463"/>
      <c r="AC530" s="463"/>
      <c r="AD530" s="463"/>
      <c r="AE530" s="463"/>
      <c r="AF530" s="463"/>
      <c r="AG530" s="463"/>
      <c r="AH530" s="463"/>
      <c r="AI530" s="463"/>
      <c r="AJ530" s="463"/>
      <c r="AK530" s="464"/>
      <c r="AL530" s="463"/>
      <c r="AM530" s="463"/>
      <c r="AN530" s="463"/>
      <c r="AO530" s="463"/>
      <c r="AP530" s="463"/>
      <c r="AQ530" s="463"/>
      <c r="AR530" s="463"/>
      <c r="AS530" s="463"/>
      <c r="AT530" s="463"/>
      <c r="AU530" s="465"/>
      <c r="AV530" s="466"/>
      <c r="AW530" s="466"/>
      <c r="AX530" s="462"/>
    </row>
    <row r="531" spans="1:50" ht="24" hidden="1" customHeight="1" x14ac:dyDescent="0.15">
      <c r="A531" s="461">
        <v>10</v>
      </c>
      <c r="B531" s="461">
        <v>1</v>
      </c>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c r="AA531" s="463"/>
      <c r="AB531" s="463"/>
      <c r="AC531" s="463"/>
      <c r="AD531" s="463"/>
      <c r="AE531" s="463"/>
      <c r="AF531" s="463"/>
      <c r="AG531" s="463"/>
      <c r="AH531" s="463"/>
      <c r="AI531" s="463"/>
      <c r="AJ531" s="463"/>
      <c r="AK531" s="464"/>
      <c r="AL531" s="463"/>
      <c r="AM531" s="463"/>
      <c r="AN531" s="463"/>
      <c r="AO531" s="463"/>
      <c r="AP531" s="463"/>
      <c r="AQ531" s="463"/>
      <c r="AR531" s="463"/>
      <c r="AS531" s="463"/>
      <c r="AT531" s="463"/>
      <c r="AU531" s="465"/>
      <c r="AV531" s="466"/>
      <c r="AW531" s="466"/>
      <c r="AX531" s="462"/>
    </row>
    <row r="532" spans="1:50" s="22" customFormat="1" ht="24" customHeight="1" x14ac:dyDescent="0.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4"/>
      <c r="AL532" s="21"/>
      <c r="AM532" s="21"/>
      <c r="AN532" s="21"/>
      <c r="AO532" s="21"/>
      <c r="AP532" s="21"/>
      <c r="AQ532" s="21"/>
      <c r="AR532" s="21"/>
      <c r="AS532" s="21"/>
      <c r="AT532" s="21"/>
      <c r="AU532" s="21"/>
      <c r="AV532" s="21"/>
      <c r="AW532" s="21"/>
      <c r="AX532" s="21"/>
    </row>
  </sheetData>
  <mergeCells count="1250">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3:K103"/>
    <mergeCell ref="L103:X103"/>
    <mergeCell ref="Y103:AB103"/>
    <mergeCell ref="AC103:AG103"/>
    <mergeCell ref="AH103:AT103"/>
    <mergeCell ref="AU103:AX103"/>
    <mergeCell ref="Y99:AB99"/>
    <mergeCell ref="AC99:AG99"/>
    <mergeCell ref="AH99:AT99"/>
    <mergeCell ref="AU99:AX99"/>
    <mergeCell ref="G104:K104"/>
    <mergeCell ref="L104:X104"/>
    <mergeCell ref="Y104:AB104"/>
    <mergeCell ref="AC104:AG104"/>
    <mergeCell ref="AH104:AT104"/>
    <mergeCell ref="AU104:AX104"/>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L97:X97"/>
    <mergeCell ref="Y97:AB97"/>
    <mergeCell ref="AC97:AG97"/>
    <mergeCell ref="AH97:AT97"/>
    <mergeCell ref="AU97:AX97"/>
    <mergeCell ref="G98:K98"/>
    <mergeCell ref="L98:X98"/>
    <mergeCell ref="Y98:AB98"/>
    <mergeCell ref="AC98:AG98"/>
    <mergeCell ref="AH98:AT98"/>
    <mergeCell ref="AU98:AX98"/>
    <mergeCell ref="G102:K102"/>
    <mergeCell ref="L102:X102"/>
    <mergeCell ref="Y102:AB102"/>
    <mergeCell ref="AC102:AG102"/>
    <mergeCell ref="AH102:AT102"/>
    <mergeCell ref="AU102:AX102"/>
    <mergeCell ref="A57:B58"/>
    <mergeCell ref="C57:F57"/>
    <mergeCell ref="G57:AX57"/>
    <mergeCell ref="C58:F58"/>
    <mergeCell ref="G58:AX58"/>
    <mergeCell ref="A53:B56"/>
    <mergeCell ref="C53:AC53"/>
    <mergeCell ref="S68:Z68"/>
    <mergeCell ref="AA68:AH68"/>
    <mergeCell ref="A59:AX59"/>
    <mergeCell ref="A60:AX60"/>
    <mergeCell ref="A61:AX61"/>
    <mergeCell ref="A62:E62"/>
    <mergeCell ref="F62:AX62"/>
    <mergeCell ref="A63:AX63"/>
    <mergeCell ref="G99:K99"/>
    <mergeCell ref="L99:X99"/>
    <mergeCell ref="A64:E64"/>
    <mergeCell ref="F64:AX64"/>
    <mergeCell ref="A65:AX65"/>
    <mergeCell ref="A66:AX66"/>
    <mergeCell ref="A67:AX67"/>
    <mergeCell ref="A68:B68"/>
    <mergeCell ref="C68:J68"/>
    <mergeCell ref="K68:R68"/>
    <mergeCell ref="AI68:AP68"/>
    <mergeCell ref="AQ68:AX68"/>
    <mergeCell ref="A70:F93"/>
    <mergeCell ref="A96:F139"/>
    <mergeCell ref="G96:AB96"/>
    <mergeCell ref="AC96:AX96"/>
    <mergeCell ref="G97:K97"/>
    <mergeCell ref="A30:B37"/>
    <mergeCell ref="C30:K30"/>
    <mergeCell ref="L30:Q30"/>
    <mergeCell ref="R30:W30"/>
    <mergeCell ref="X30:AX30"/>
    <mergeCell ref="A50:B52"/>
    <mergeCell ref="C50:AC50"/>
    <mergeCell ref="AD50:AF50"/>
    <mergeCell ref="AG50:AX52"/>
    <mergeCell ref="C51:AC51"/>
    <mergeCell ref="AD51:AF51"/>
    <mergeCell ref="C52:AC52"/>
    <mergeCell ref="AD52:AF52"/>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X37:AX37"/>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C31:K31"/>
    <mergeCell ref="L31:Q31"/>
    <mergeCell ref="R31:W31"/>
    <mergeCell ref="X31:AX31"/>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8"/>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7" max="49" man="1"/>
    <brk id="68" max="49" man="1"/>
    <brk id="94" max="49" man="1"/>
    <brk id="139" max="4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Normal="75" zoomScaleSheetLayoutView="10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85" t="s">
        <v>0</v>
      </c>
      <c r="AK2" s="85"/>
      <c r="AL2" s="85"/>
      <c r="AM2" s="85"/>
      <c r="AN2" s="85"/>
      <c r="AO2" s="85"/>
      <c r="AP2" s="85"/>
      <c r="AQ2" s="86" t="str">
        <f ca="1">RIGHT(CELL("filename",AQ2),LEN(CELL("filename",AQ2))-FIND("]",CELL("filename",AQ2)))</f>
        <v>新27-18</v>
      </c>
      <c r="AR2" s="86"/>
      <c r="AS2" s="86"/>
      <c r="AT2" s="86"/>
      <c r="AU2" s="86"/>
      <c r="AV2" s="86"/>
      <c r="AW2" s="86"/>
      <c r="AX2" s="86"/>
    </row>
    <row r="3" spans="1:50" ht="21" customHeight="1" thickBot="1" x14ac:dyDescent="0.2">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90"/>
      <c r="AQ3" s="90"/>
      <c r="AR3" s="90"/>
      <c r="AS3" s="90"/>
      <c r="AT3" s="90"/>
      <c r="AU3" s="90"/>
      <c r="AV3" s="90"/>
      <c r="AW3" s="90"/>
      <c r="AX3" s="91"/>
    </row>
    <row r="4" spans="1:50" ht="25.15" customHeight="1" x14ac:dyDescent="0.15">
      <c r="A4" s="92" t="s">
        <v>3</v>
      </c>
      <c r="B4" s="93"/>
      <c r="C4" s="93"/>
      <c r="D4" s="93"/>
      <c r="E4" s="93"/>
      <c r="F4" s="93"/>
      <c r="G4" s="529" t="s">
        <v>361</v>
      </c>
      <c r="H4" s="95"/>
      <c r="I4" s="95"/>
      <c r="J4" s="95"/>
      <c r="K4" s="95"/>
      <c r="L4" s="95"/>
      <c r="M4" s="95"/>
      <c r="N4" s="95"/>
      <c r="O4" s="95"/>
      <c r="P4" s="95"/>
      <c r="Q4" s="95"/>
      <c r="R4" s="95"/>
      <c r="S4" s="95"/>
      <c r="T4" s="95"/>
      <c r="U4" s="95"/>
      <c r="V4" s="95"/>
      <c r="W4" s="95"/>
      <c r="X4" s="95"/>
      <c r="Y4" s="96" t="s">
        <v>221</v>
      </c>
      <c r="Z4" s="97"/>
      <c r="AA4" s="97"/>
      <c r="AB4" s="97"/>
      <c r="AC4" s="97"/>
      <c r="AD4" s="98"/>
      <c r="AE4" s="584" t="s">
        <v>75</v>
      </c>
      <c r="AF4" s="97"/>
      <c r="AG4" s="97"/>
      <c r="AH4" s="97"/>
      <c r="AI4" s="97"/>
      <c r="AJ4" s="97"/>
      <c r="AK4" s="97"/>
      <c r="AL4" s="97"/>
      <c r="AM4" s="97"/>
      <c r="AN4" s="97"/>
      <c r="AO4" s="97"/>
      <c r="AP4" s="98"/>
      <c r="AQ4" s="99" t="s">
        <v>4</v>
      </c>
      <c r="AR4" s="97"/>
      <c r="AS4" s="97"/>
      <c r="AT4" s="97"/>
      <c r="AU4" s="97"/>
      <c r="AV4" s="97"/>
      <c r="AW4" s="97"/>
      <c r="AX4" s="100"/>
    </row>
    <row r="5" spans="1:50" ht="30" customHeight="1" x14ac:dyDescent="0.15">
      <c r="A5" s="37" t="s">
        <v>5</v>
      </c>
      <c r="B5" s="38"/>
      <c r="C5" s="38"/>
      <c r="D5" s="38"/>
      <c r="E5" s="38"/>
      <c r="F5" s="39"/>
      <c r="G5" s="40" t="s">
        <v>145</v>
      </c>
      <c r="H5" s="41"/>
      <c r="I5" s="41"/>
      <c r="J5" s="41"/>
      <c r="K5" s="41"/>
      <c r="L5" s="41"/>
      <c r="M5" s="41"/>
      <c r="N5" s="41"/>
      <c r="O5" s="41"/>
      <c r="P5" s="41"/>
      <c r="Q5" s="41"/>
      <c r="R5" s="41"/>
      <c r="S5" s="41"/>
      <c r="T5" s="41"/>
      <c r="U5" s="41"/>
      <c r="V5" s="42"/>
      <c r="W5" s="42"/>
      <c r="X5" s="42"/>
      <c r="Y5" s="43" t="s">
        <v>6</v>
      </c>
      <c r="Z5" s="44"/>
      <c r="AA5" s="44"/>
      <c r="AB5" s="44"/>
      <c r="AC5" s="44"/>
      <c r="AD5" s="45"/>
      <c r="AE5" s="44" t="s">
        <v>78</v>
      </c>
      <c r="AF5" s="44"/>
      <c r="AG5" s="44"/>
      <c r="AH5" s="44"/>
      <c r="AI5" s="44"/>
      <c r="AJ5" s="44"/>
      <c r="AK5" s="44"/>
      <c r="AL5" s="44"/>
      <c r="AM5" s="44"/>
      <c r="AN5" s="44"/>
      <c r="AO5" s="44"/>
      <c r="AP5" s="45"/>
      <c r="AQ5" s="46" t="s">
        <v>79</v>
      </c>
      <c r="AR5" s="47"/>
      <c r="AS5" s="47"/>
      <c r="AT5" s="47"/>
      <c r="AU5" s="47"/>
      <c r="AV5" s="47"/>
      <c r="AW5" s="47"/>
      <c r="AX5" s="48"/>
    </row>
    <row r="6" spans="1:50" ht="30" customHeight="1" x14ac:dyDescent="0.15">
      <c r="A6" s="49" t="s">
        <v>7</v>
      </c>
      <c r="B6" s="50"/>
      <c r="C6" s="50"/>
      <c r="D6" s="50"/>
      <c r="E6" s="50"/>
      <c r="F6" s="50"/>
      <c r="G6" s="51" t="s">
        <v>73</v>
      </c>
      <c r="H6" s="42"/>
      <c r="I6" s="42"/>
      <c r="J6" s="42"/>
      <c r="K6" s="42"/>
      <c r="L6" s="42"/>
      <c r="M6" s="42"/>
      <c r="N6" s="42"/>
      <c r="O6" s="42"/>
      <c r="P6" s="42"/>
      <c r="Q6" s="42"/>
      <c r="R6" s="42"/>
      <c r="S6" s="42"/>
      <c r="T6" s="42"/>
      <c r="U6" s="42"/>
      <c r="V6" s="42"/>
      <c r="W6" s="42"/>
      <c r="X6" s="42"/>
      <c r="Y6" s="132" t="s">
        <v>8</v>
      </c>
      <c r="Z6" s="133"/>
      <c r="AA6" s="133"/>
      <c r="AB6" s="133"/>
      <c r="AC6" s="133"/>
      <c r="AD6" s="134"/>
      <c r="AE6" s="585" t="s">
        <v>80</v>
      </c>
      <c r="AF6" s="586"/>
      <c r="AG6" s="586"/>
      <c r="AH6" s="586"/>
      <c r="AI6" s="586"/>
      <c r="AJ6" s="586"/>
      <c r="AK6" s="586"/>
      <c r="AL6" s="586"/>
      <c r="AM6" s="586"/>
      <c r="AN6" s="586"/>
      <c r="AO6" s="586"/>
      <c r="AP6" s="586"/>
      <c r="AQ6" s="587"/>
      <c r="AR6" s="587"/>
      <c r="AS6" s="587"/>
      <c r="AT6" s="587"/>
      <c r="AU6" s="587"/>
      <c r="AV6" s="587"/>
      <c r="AW6" s="587"/>
      <c r="AX6" s="588"/>
    </row>
    <row r="7" spans="1:50" ht="39.950000000000003" customHeight="1" x14ac:dyDescent="0.15">
      <c r="A7" s="52" t="s">
        <v>9</v>
      </c>
      <c r="B7" s="53"/>
      <c r="C7" s="53"/>
      <c r="D7" s="53"/>
      <c r="E7" s="53"/>
      <c r="F7" s="53"/>
      <c r="G7" s="580" t="s">
        <v>81</v>
      </c>
      <c r="H7" s="581"/>
      <c r="I7" s="581"/>
      <c r="J7" s="581"/>
      <c r="K7" s="581"/>
      <c r="L7" s="581"/>
      <c r="M7" s="581"/>
      <c r="N7" s="581"/>
      <c r="O7" s="581"/>
      <c r="P7" s="581"/>
      <c r="Q7" s="581"/>
      <c r="R7" s="581"/>
      <c r="S7" s="581"/>
      <c r="T7" s="581"/>
      <c r="U7" s="581"/>
      <c r="V7" s="581"/>
      <c r="W7" s="581"/>
      <c r="X7" s="582"/>
      <c r="Y7" s="57" t="s">
        <v>214</v>
      </c>
      <c r="Z7" s="42"/>
      <c r="AA7" s="42"/>
      <c r="AB7" s="42"/>
      <c r="AC7" s="42"/>
      <c r="AD7" s="58"/>
      <c r="AE7" s="484" t="s">
        <v>360</v>
      </c>
      <c r="AF7" s="60"/>
      <c r="AG7" s="60"/>
      <c r="AH7" s="60"/>
      <c r="AI7" s="60"/>
      <c r="AJ7" s="60"/>
      <c r="AK7" s="60"/>
      <c r="AL7" s="60"/>
      <c r="AM7" s="60"/>
      <c r="AN7" s="60"/>
      <c r="AO7" s="60"/>
      <c r="AP7" s="60"/>
      <c r="AQ7" s="60"/>
      <c r="AR7" s="60"/>
      <c r="AS7" s="60"/>
      <c r="AT7" s="60"/>
      <c r="AU7" s="60"/>
      <c r="AV7" s="60"/>
      <c r="AW7" s="60"/>
      <c r="AX7" s="61"/>
    </row>
    <row r="8" spans="1:50" ht="103.7" customHeight="1" x14ac:dyDescent="0.15">
      <c r="A8" s="62" t="s">
        <v>10</v>
      </c>
      <c r="B8" s="63"/>
      <c r="C8" s="63"/>
      <c r="D8" s="63"/>
      <c r="E8" s="63"/>
      <c r="F8" s="63"/>
      <c r="G8" s="583" t="s">
        <v>359</v>
      </c>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6"/>
    </row>
    <row r="9" spans="1:50" ht="137.25" customHeight="1" x14ac:dyDescent="0.15">
      <c r="A9" s="62" t="s">
        <v>11</v>
      </c>
      <c r="B9" s="63"/>
      <c r="C9" s="63"/>
      <c r="D9" s="63"/>
      <c r="E9" s="63"/>
      <c r="F9" s="63"/>
      <c r="G9" s="583" t="s">
        <v>358</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6"/>
    </row>
    <row r="10" spans="1:50" ht="29.25" customHeight="1" x14ac:dyDescent="0.15">
      <c r="A10" s="62" t="s">
        <v>12</v>
      </c>
      <c r="B10" s="63"/>
      <c r="C10" s="63"/>
      <c r="D10" s="63"/>
      <c r="E10" s="63"/>
      <c r="F10" s="67"/>
      <c r="G10" s="68" t="s">
        <v>210</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x14ac:dyDescent="0.15">
      <c r="A11" s="71" t="s">
        <v>13</v>
      </c>
      <c r="B11" s="72"/>
      <c r="C11" s="72"/>
      <c r="D11" s="72"/>
      <c r="E11" s="72"/>
      <c r="F11" s="73"/>
      <c r="G11" s="80"/>
      <c r="H11" s="81"/>
      <c r="I11" s="81"/>
      <c r="J11" s="81"/>
      <c r="K11" s="81"/>
      <c r="L11" s="81"/>
      <c r="M11" s="81"/>
      <c r="N11" s="81"/>
      <c r="O11" s="81"/>
      <c r="P11" s="82" t="s">
        <v>14</v>
      </c>
      <c r="Q11" s="83"/>
      <c r="R11" s="83"/>
      <c r="S11" s="83"/>
      <c r="T11" s="83"/>
      <c r="U11" s="83"/>
      <c r="V11" s="84"/>
      <c r="W11" s="82" t="s">
        <v>15</v>
      </c>
      <c r="X11" s="83"/>
      <c r="Y11" s="83"/>
      <c r="Z11" s="83"/>
      <c r="AA11" s="83"/>
      <c r="AB11" s="83"/>
      <c r="AC11" s="84"/>
      <c r="AD11" s="82" t="s">
        <v>16</v>
      </c>
      <c r="AE11" s="83"/>
      <c r="AF11" s="83"/>
      <c r="AG11" s="83"/>
      <c r="AH11" s="83"/>
      <c r="AI11" s="83"/>
      <c r="AJ11" s="84"/>
      <c r="AK11" s="82" t="s">
        <v>17</v>
      </c>
      <c r="AL11" s="83"/>
      <c r="AM11" s="83"/>
      <c r="AN11" s="83"/>
      <c r="AO11" s="83"/>
      <c r="AP11" s="83"/>
      <c r="AQ11" s="84"/>
      <c r="AR11" s="82" t="s">
        <v>18</v>
      </c>
      <c r="AS11" s="83"/>
      <c r="AT11" s="83"/>
      <c r="AU11" s="83"/>
      <c r="AV11" s="83"/>
      <c r="AW11" s="83"/>
      <c r="AX11" s="139"/>
    </row>
    <row r="12" spans="1:50" ht="21" customHeight="1" x14ac:dyDescent="0.15">
      <c r="A12" s="74"/>
      <c r="B12" s="75"/>
      <c r="C12" s="75"/>
      <c r="D12" s="75"/>
      <c r="E12" s="75"/>
      <c r="F12" s="76"/>
      <c r="G12" s="111" t="s">
        <v>19</v>
      </c>
      <c r="H12" s="112"/>
      <c r="I12" s="117" t="s">
        <v>20</v>
      </c>
      <c r="J12" s="118"/>
      <c r="K12" s="118"/>
      <c r="L12" s="118"/>
      <c r="M12" s="118"/>
      <c r="N12" s="118"/>
      <c r="O12" s="119"/>
      <c r="P12" s="121" t="s">
        <v>188</v>
      </c>
      <c r="Q12" s="121"/>
      <c r="R12" s="121"/>
      <c r="S12" s="121"/>
      <c r="T12" s="121"/>
      <c r="U12" s="121"/>
      <c r="V12" s="121"/>
      <c r="W12" s="121" t="s">
        <v>188</v>
      </c>
      <c r="X12" s="121"/>
      <c r="Y12" s="121"/>
      <c r="Z12" s="121"/>
      <c r="AA12" s="121"/>
      <c r="AB12" s="121"/>
      <c r="AC12" s="121"/>
      <c r="AD12" s="121" t="s">
        <v>188</v>
      </c>
      <c r="AE12" s="121"/>
      <c r="AF12" s="121"/>
      <c r="AG12" s="121"/>
      <c r="AH12" s="121"/>
      <c r="AI12" s="121"/>
      <c r="AJ12" s="121"/>
      <c r="AK12" s="121" t="s">
        <v>188</v>
      </c>
      <c r="AL12" s="121"/>
      <c r="AM12" s="121"/>
      <c r="AN12" s="121"/>
      <c r="AO12" s="121"/>
      <c r="AP12" s="121"/>
      <c r="AQ12" s="121"/>
      <c r="AR12" s="121">
        <v>99</v>
      </c>
      <c r="AS12" s="121"/>
      <c r="AT12" s="121"/>
      <c r="AU12" s="121"/>
      <c r="AV12" s="121"/>
      <c r="AW12" s="121"/>
      <c r="AX12" s="141"/>
    </row>
    <row r="13" spans="1:50" ht="21" customHeight="1" x14ac:dyDescent="0.15">
      <c r="A13" s="74"/>
      <c r="B13" s="75"/>
      <c r="C13" s="75"/>
      <c r="D13" s="75"/>
      <c r="E13" s="75"/>
      <c r="F13" s="76"/>
      <c r="G13" s="113"/>
      <c r="H13" s="114"/>
      <c r="I13" s="105" t="s">
        <v>21</v>
      </c>
      <c r="J13" s="106"/>
      <c r="K13" s="106"/>
      <c r="L13" s="106"/>
      <c r="M13" s="106"/>
      <c r="N13" s="106"/>
      <c r="O13" s="107"/>
      <c r="P13" s="102" t="s">
        <v>188</v>
      </c>
      <c r="Q13" s="102"/>
      <c r="R13" s="102"/>
      <c r="S13" s="102"/>
      <c r="T13" s="102"/>
      <c r="U13" s="102"/>
      <c r="V13" s="102"/>
      <c r="W13" s="102" t="s">
        <v>188</v>
      </c>
      <c r="X13" s="102"/>
      <c r="Y13" s="102"/>
      <c r="Z13" s="102"/>
      <c r="AA13" s="102"/>
      <c r="AB13" s="102"/>
      <c r="AC13" s="102"/>
      <c r="AD13" s="102" t="s">
        <v>188</v>
      </c>
      <c r="AE13" s="102"/>
      <c r="AF13" s="102"/>
      <c r="AG13" s="102"/>
      <c r="AH13" s="102"/>
      <c r="AI13" s="102"/>
      <c r="AJ13" s="102"/>
      <c r="AK13" s="102" t="s">
        <v>188</v>
      </c>
      <c r="AL13" s="102"/>
      <c r="AM13" s="102"/>
      <c r="AN13" s="102"/>
      <c r="AO13" s="102"/>
      <c r="AP13" s="102"/>
      <c r="AQ13" s="102"/>
      <c r="AR13" s="137"/>
      <c r="AS13" s="137"/>
      <c r="AT13" s="137"/>
      <c r="AU13" s="137"/>
      <c r="AV13" s="137"/>
      <c r="AW13" s="137"/>
      <c r="AX13" s="138"/>
    </row>
    <row r="14" spans="1:50" ht="21" customHeight="1" x14ac:dyDescent="0.15">
      <c r="A14" s="74"/>
      <c r="B14" s="75"/>
      <c r="C14" s="75"/>
      <c r="D14" s="75"/>
      <c r="E14" s="75"/>
      <c r="F14" s="76"/>
      <c r="G14" s="113"/>
      <c r="H14" s="114"/>
      <c r="I14" s="105" t="s">
        <v>22</v>
      </c>
      <c r="J14" s="128"/>
      <c r="K14" s="128"/>
      <c r="L14" s="128"/>
      <c r="M14" s="128"/>
      <c r="N14" s="128"/>
      <c r="O14" s="129"/>
      <c r="P14" s="108" t="s">
        <v>188</v>
      </c>
      <c r="Q14" s="130"/>
      <c r="R14" s="130"/>
      <c r="S14" s="130"/>
      <c r="T14" s="130"/>
      <c r="U14" s="130"/>
      <c r="V14" s="487"/>
      <c r="W14" s="108" t="s">
        <v>188</v>
      </c>
      <c r="X14" s="130"/>
      <c r="Y14" s="130"/>
      <c r="Z14" s="130"/>
      <c r="AA14" s="130"/>
      <c r="AB14" s="130"/>
      <c r="AC14" s="487"/>
      <c r="AD14" s="108" t="s">
        <v>188</v>
      </c>
      <c r="AE14" s="130"/>
      <c r="AF14" s="130"/>
      <c r="AG14" s="130"/>
      <c r="AH14" s="130"/>
      <c r="AI14" s="130"/>
      <c r="AJ14" s="487"/>
      <c r="AK14" s="108" t="s">
        <v>188</v>
      </c>
      <c r="AL14" s="130"/>
      <c r="AM14" s="130"/>
      <c r="AN14" s="130"/>
      <c r="AO14" s="130"/>
      <c r="AP14" s="130"/>
      <c r="AQ14" s="487"/>
      <c r="AR14" s="108" t="s">
        <v>188</v>
      </c>
      <c r="AS14" s="130"/>
      <c r="AT14" s="130"/>
      <c r="AU14" s="130"/>
      <c r="AV14" s="130"/>
      <c r="AW14" s="130"/>
      <c r="AX14" s="131"/>
    </row>
    <row r="15" spans="1:50" ht="21" customHeight="1" x14ac:dyDescent="0.15">
      <c r="A15" s="74"/>
      <c r="B15" s="75"/>
      <c r="C15" s="75"/>
      <c r="D15" s="75"/>
      <c r="E15" s="75"/>
      <c r="F15" s="76"/>
      <c r="G15" s="113"/>
      <c r="H15" s="114"/>
      <c r="I15" s="105" t="s">
        <v>23</v>
      </c>
      <c r="J15" s="128"/>
      <c r="K15" s="128"/>
      <c r="L15" s="128"/>
      <c r="M15" s="128"/>
      <c r="N15" s="128"/>
      <c r="O15" s="129"/>
      <c r="P15" s="108" t="s">
        <v>188</v>
      </c>
      <c r="Q15" s="130"/>
      <c r="R15" s="130"/>
      <c r="S15" s="130"/>
      <c r="T15" s="130"/>
      <c r="U15" s="130"/>
      <c r="V15" s="487"/>
      <c r="W15" s="108" t="s">
        <v>188</v>
      </c>
      <c r="X15" s="130"/>
      <c r="Y15" s="130"/>
      <c r="Z15" s="130"/>
      <c r="AA15" s="130"/>
      <c r="AB15" s="130"/>
      <c r="AC15" s="487"/>
      <c r="AD15" s="108" t="s">
        <v>188</v>
      </c>
      <c r="AE15" s="130"/>
      <c r="AF15" s="130"/>
      <c r="AG15" s="130"/>
      <c r="AH15" s="130"/>
      <c r="AI15" s="130"/>
      <c r="AJ15" s="487"/>
      <c r="AK15" s="108" t="s">
        <v>188</v>
      </c>
      <c r="AL15" s="130"/>
      <c r="AM15" s="130"/>
      <c r="AN15" s="130"/>
      <c r="AO15" s="130"/>
      <c r="AP15" s="130"/>
      <c r="AQ15" s="487"/>
      <c r="AR15" s="150"/>
      <c r="AS15" s="151"/>
      <c r="AT15" s="151"/>
      <c r="AU15" s="151"/>
      <c r="AV15" s="151"/>
      <c r="AW15" s="151"/>
      <c r="AX15" s="152"/>
    </row>
    <row r="16" spans="1:50" ht="24.75" customHeight="1" x14ac:dyDescent="0.15">
      <c r="A16" s="74"/>
      <c r="B16" s="75"/>
      <c r="C16" s="75"/>
      <c r="D16" s="75"/>
      <c r="E16" s="75"/>
      <c r="F16" s="76"/>
      <c r="G16" s="113"/>
      <c r="H16" s="114"/>
      <c r="I16" s="105" t="s">
        <v>24</v>
      </c>
      <c r="J16" s="106"/>
      <c r="K16" s="106"/>
      <c r="L16" s="106"/>
      <c r="M16" s="106"/>
      <c r="N16" s="106"/>
      <c r="O16" s="107"/>
      <c r="P16" s="102" t="s">
        <v>188</v>
      </c>
      <c r="Q16" s="102"/>
      <c r="R16" s="102"/>
      <c r="S16" s="102"/>
      <c r="T16" s="102"/>
      <c r="U16" s="102"/>
      <c r="V16" s="102"/>
      <c r="W16" s="102" t="s">
        <v>188</v>
      </c>
      <c r="X16" s="102"/>
      <c r="Y16" s="102"/>
      <c r="Z16" s="102"/>
      <c r="AA16" s="102"/>
      <c r="AB16" s="102"/>
      <c r="AC16" s="102"/>
      <c r="AD16" s="102" t="s">
        <v>188</v>
      </c>
      <c r="AE16" s="102"/>
      <c r="AF16" s="102"/>
      <c r="AG16" s="102"/>
      <c r="AH16" s="102"/>
      <c r="AI16" s="102"/>
      <c r="AJ16" s="102"/>
      <c r="AK16" s="102" t="s">
        <v>188</v>
      </c>
      <c r="AL16" s="102"/>
      <c r="AM16" s="102"/>
      <c r="AN16" s="102"/>
      <c r="AO16" s="102"/>
      <c r="AP16" s="102"/>
      <c r="AQ16" s="102"/>
      <c r="AR16" s="137"/>
      <c r="AS16" s="137"/>
      <c r="AT16" s="137"/>
      <c r="AU16" s="137"/>
      <c r="AV16" s="137"/>
      <c r="AW16" s="137"/>
      <c r="AX16" s="138"/>
    </row>
    <row r="17" spans="1:55" ht="24.75" customHeight="1" x14ac:dyDescent="0.15">
      <c r="A17" s="74"/>
      <c r="B17" s="75"/>
      <c r="C17" s="75"/>
      <c r="D17" s="75"/>
      <c r="E17" s="75"/>
      <c r="F17" s="76"/>
      <c r="G17" s="115"/>
      <c r="H17" s="116"/>
      <c r="I17" s="122" t="s">
        <v>25</v>
      </c>
      <c r="J17" s="123"/>
      <c r="K17" s="123"/>
      <c r="L17" s="123"/>
      <c r="M17" s="123"/>
      <c r="N17" s="123"/>
      <c r="O17" s="124"/>
      <c r="P17" s="101" t="s">
        <v>204</v>
      </c>
      <c r="Q17" s="101"/>
      <c r="R17" s="101"/>
      <c r="S17" s="101"/>
      <c r="T17" s="101"/>
      <c r="U17" s="101"/>
      <c r="V17" s="101"/>
      <c r="W17" s="101" t="s">
        <v>204</v>
      </c>
      <c r="X17" s="101"/>
      <c r="Y17" s="101"/>
      <c r="Z17" s="101"/>
      <c r="AA17" s="101"/>
      <c r="AB17" s="101"/>
      <c r="AC17" s="101"/>
      <c r="AD17" s="101" t="s">
        <v>204</v>
      </c>
      <c r="AE17" s="101"/>
      <c r="AF17" s="101"/>
      <c r="AG17" s="101"/>
      <c r="AH17" s="101"/>
      <c r="AI17" s="101"/>
      <c r="AJ17" s="101"/>
      <c r="AK17" s="101" t="s">
        <v>204</v>
      </c>
      <c r="AL17" s="101"/>
      <c r="AM17" s="101"/>
      <c r="AN17" s="101"/>
      <c r="AO17" s="101"/>
      <c r="AP17" s="101"/>
      <c r="AQ17" s="101"/>
      <c r="AR17" s="101">
        <v>99</v>
      </c>
      <c r="AS17" s="101"/>
      <c r="AT17" s="101"/>
      <c r="AU17" s="101"/>
      <c r="AV17" s="101"/>
      <c r="AW17" s="101"/>
      <c r="AX17" s="104"/>
    </row>
    <row r="18" spans="1:55" ht="24.75" customHeight="1" x14ac:dyDescent="0.15">
      <c r="A18" s="74"/>
      <c r="B18" s="75"/>
      <c r="C18" s="75"/>
      <c r="D18" s="75"/>
      <c r="E18" s="75"/>
      <c r="F18" s="76"/>
      <c r="G18" s="142" t="s">
        <v>26</v>
      </c>
      <c r="H18" s="143"/>
      <c r="I18" s="143"/>
      <c r="J18" s="143"/>
      <c r="K18" s="143"/>
      <c r="L18" s="143"/>
      <c r="M18" s="143"/>
      <c r="N18" s="143"/>
      <c r="O18" s="143"/>
      <c r="P18" s="144" t="s">
        <v>204</v>
      </c>
      <c r="Q18" s="144"/>
      <c r="R18" s="144"/>
      <c r="S18" s="144"/>
      <c r="T18" s="144"/>
      <c r="U18" s="144"/>
      <c r="V18" s="144"/>
      <c r="W18" s="144" t="s">
        <v>204</v>
      </c>
      <c r="X18" s="144"/>
      <c r="Y18" s="144"/>
      <c r="Z18" s="144"/>
      <c r="AA18" s="144"/>
      <c r="AB18" s="144"/>
      <c r="AC18" s="144"/>
      <c r="AD18" s="144" t="s">
        <v>204</v>
      </c>
      <c r="AE18" s="144"/>
      <c r="AF18" s="144"/>
      <c r="AG18" s="144"/>
      <c r="AH18" s="144"/>
      <c r="AI18" s="144"/>
      <c r="AJ18" s="144"/>
      <c r="AK18" s="148"/>
      <c r="AL18" s="148"/>
      <c r="AM18" s="148"/>
      <c r="AN18" s="148"/>
      <c r="AO18" s="148"/>
      <c r="AP18" s="148"/>
      <c r="AQ18" s="148"/>
      <c r="AR18" s="148"/>
      <c r="AS18" s="148"/>
      <c r="AT18" s="148"/>
      <c r="AU18" s="148"/>
      <c r="AV18" s="148"/>
      <c r="AW18" s="148"/>
      <c r="AX18" s="149"/>
    </row>
    <row r="19" spans="1:55" ht="24.75" customHeight="1" x14ac:dyDescent="0.15">
      <c r="A19" s="77"/>
      <c r="B19" s="78"/>
      <c r="C19" s="78"/>
      <c r="D19" s="78"/>
      <c r="E19" s="78"/>
      <c r="F19" s="79"/>
      <c r="G19" s="142" t="s">
        <v>27</v>
      </c>
      <c r="H19" s="143"/>
      <c r="I19" s="143"/>
      <c r="J19" s="143"/>
      <c r="K19" s="143"/>
      <c r="L19" s="143"/>
      <c r="M19" s="143"/>
      <c r="N19" s="143"/>
      <c r="O19" s="143"/>
      <c r="P19" s="144" t="s">
        <v>204</v>
      </c>
      <c r="Q19" s="144"/>
      <c r="R19" s="144"/>
      <c r="S19" s="144"/>
      <c r="T19" s="144"/>
      <c r="U19" s="144"/>
      <c r="V19" s="144"/>
      <c r="W19" s="144" t="s">
        <v>204</v>
      </c>
      <c r="X19" s="144"/>
      <c r="Y19" s="144"/>
      <c r="Z19" s="144"/>
      <c r="AA19" s="144"/>
      <c r="AB19" s="144"/>
      <c r="AC19" s="144"/>
      <c r="AD19" s="144" t="s">
        <v>204</v>
      </c>
      <c r="AE19" s="144"/>
      <c r="AF19" s="144"/>
      <c r="AG19" s="144"/>
      <c r="AH19" s="144"/>
      <c r="AI19" s="144"/>
      <c r="AJ19" s="144"/>
      <c r="AK19" s="148"/>
      <c r="AL19" s="148"/>
      <c r="AM19" s="148"/>
      <c r="AN19" s="148"/>
      <c r="AO19" s="148"/>
      <c r="AP19" s="148"/>
      <c r="AQ19" s="148"/>
      <c r="AR19" s="148"/>
      <c r="AS19" s="148"/>
      <c r="AT19" s="148"/>
      <c r="AU19" s="148"/>
      <c r="AV19" s="148"/>
      <c r="AW19" s="148"/>
      <c r="AX19" s="149"/>
    </row>
    <row r="20" spans="1:55" ht="31.7" customHeight="1" x14ac:dyDescent="0.15">
      <c r="A20" s="153" t="s">
        <v>28</v>
      </c>
      <c r="B20" s="154"/>
      <c r="C20" s="154"/>
      <c r="D20" s="154"/>
      <c r="E20" s="154"/>
      <c r="F20" s="155"/>
      <c r="G20" s="160" t="s">
        <v>29</v>
      </c>
      <c r="H20" s="83"/>
      <c r="I20" s="83"/>
      <c r="J20" s="83"/>
      <c r="K20" s="83"/>
      <c r="L20" s="83"/>
      <c r="M20" s="83"/>
      <c r="N20" s="83"/>
      <c r="O20" s="83"/>
      <c r="P20" s="83"/>
      <c r="Q20" s="83"/>
      <c r="R20" s="83"/>
      <c r="S20" s="83"/>
      <c r="T20" s="83"/>
      <c r="U20" s="83"/>
      <c r="V20" s="83"/>
      <c r="W20" s="83"/>
      <c r="X20" s="84"/>
      <c r="Y20" s="161"/>
      <c r="Z20" s="162"/>
      <c r="AA20" s="163"/>
      <c r="AB20" s="82" t="s">
        <v>30</v>
      </c>
      <c r="AC20" s="83"/>
      <c r="AD20" s="84"/>
      <c r="AE20" s="164" t="s">
        <v>14</v>
      </c>
      <c r="AF20" s="164"/>
      <c r="AG20" s="164"/>
      <c r="AH20" s="164"/>
      <c r="AI20" s="164"/>
      <c r="AJ20" s="164" t="s">
        <v>15</v>
      </c>
      <c r="AK20" s="164"/>
      <c r="AL20" s="164"/>
      <c r="AM20" s="164"/>
      <c r="AN20" s="164"/>
      <c r="AO20" s="164" t="s">
        <v>16</v>
      </c>
      <c r="AP20" s="164"/>
      <c r="AQ20" s="164"/>
      <c r="AR20" s="164"/>
      <c r="AS20" s="164"/>
      <c r="AT20" s="185" t="s">
        <v>74</v>
      </c>
      <c r="AU20" s="164"/>
      <c r="AV20" s="164"/>
      <c r="AW20" s="164"/>
      <c r="AX20" s="186"/>
    </row>
    <row r="21" spans="1:55" ht="26.85" customHeight="1" x14ac:dyDescent="0.15">
      <c r="A21" s="156"/>
      <c r="B21" s="154"/>
      <c r="C21" s="154"/>
      <c r="D21" s="154"/>
      <c r="E21" s="154"/>
      <c r="F21" s="155"/>
      <c r="G21" s="169" t="s">
        <v>116</v>
      </c>
      <c r="H21" s="469"/>
      <c r="I21" s="469"/>
      <c r="J21" s="469"/>
      <c r="K21" s="469"/>
      <c r="L21" s="469"/>
      <c r="M21" s="469"/>
      <c r="N21" s="469"/>
      <c r="O21" s="469"/>
      <c r="P21" s="469"/>
      <c r="Q21" s="469"/>
      <c r="R21" s="469"/>
      <c r="S21" s="469"/>
      <c r="T21" s="469"/>
      <c r="U21" s="469"/>
      <c r="V21" s="469"/>
      <c r="W21" s="469"/>
      <c r="X21" s="490"/>
      <c r="Y21" s="178" t="s">
        <v>31</v>
      </c>
      <c r="Z21" s="179"/>
      <c r="AA21" s="180"/>
      <c r="AB21" s="181" t="s">
        <v>357</v>
      </c>
      <c r="AC21" s="181"/>
      <c r="AD21" s="181"/>
      <c r="AE21" s="144" t="s">
        <v>356</v>
      </c>
      <c r="AF21" s="144"/>
      <c r="AG21" s="144"/>
      <c r="AH21" s="144"/>
      <c r="AI21" s="144"/>
      <c r="AJ21" s="144" t="s">
        <v>356</v>
      </c>
      <c r="AK21" s="144"/>
      <c r="AL21" s="144"/>
      <c r="AM21" s="144"/>
      <c r="AN21" s="144"/>
      <c r="AO21" s="144" t="s">
        <v>356</v>
      </c>
      <c r="AP21" s="144"/>
      <c r="AQ21" s="144"/>
      <c r="AR21" s="144"/>
      <c r="AS21" s="144"/>
      <c r="AT21" s="148"/>
      <c r="AU21" s="148"/>
      <c r="AV21" s="148"/>
      <c r="AW21" s="148"/>
      <c r="AX21" s="149"/>
    </row>
    <row r="22" spans="1:55" ht="23.65" customHeight="1" x14ac:dyDescent="0.15">
      <c r="A22" s="157"/>
      <c r="B22" s="158"/>
      <c r="C22" s="158"/>
      <c r="D22" s="158"/>
      <c r="E22" s="158"/>
      <c r="F22" s="159"/>
      <c r="G22" s="491"/>
      <c r="H22" s="472"/>
      <c r="I22" s="472"/>
      <c r="J22" s="472"/>
      <c r="K22" s="472"/>
      <c r="L22" s="472"/>
      <c r="M22" s="472"/>
      <c r="N22" s="472"/>
      <c r="O22" s="472"/>
      <c r="P22" s="472"/>
      <c r="Q22" s="472"/>
      <c r="R22" s="472"/>
      <c r="S22" s="472"/>
      <c r="T22" s="472"/>
      <c r="U22" s="472"/>
      <c r="V22" s="472"/>
      <c r="W22" s="472"/>
      <c r="X22" s="492"/>
      <c r="Y22" s="82" t="s">
        <v>32</v>
      </c>
      <c r="Z22" s="83"/>
      <c r="AA22" s="84"/>
      <c r="AB22" s="165" t="s">
        <v>150</v>
      </c>
      <c r="AC22" s="165"/>
      <c r="AD22" s="165"/>
      <c r="AE22" s="165" t="s">
        <v>204</v>
      </c>
      <c r="AF22" s="165"/>
      <c r="AG22" s="165"/>
      <c r="AH22" s="165"/>
      <c r="AI22" s="165"/>
      <c r="AJ22" s="165" t="s">
        <v>204</v>
      </c>
      <c r="AK22" s="165"/>
      <c r="AL22" s="165"/>
      <c r="AM22" s="165"/>
      <c r="AN22" s="165"/>
      <c r="AO22" s="165" t="s">
        <v>204</v>
      </c>
      <c r="AP22" s="165"/>
      <c r="AQ22" s="165"/>
      <c r="AR22" s="165"/>
      <c r="AS22" s="165"/>
      <c r="AT22" s="165">
        <v>10</v>
      </c>
      <c r="AU22" s="165"/>
      <c r="AV22" s="165"/>
      <c r="AW22" s="165"/>
      <c r="AX22" s="567"/>
    </row>
    <row r="23" spans="1:55" ht="32.25" customHeight="1" x14ac:dyDescent="0.15">
      <c r="A23" s="157"/>
      <c r="B23" s="158"/>
      <c r="C23" s="158"/>
      <c r="D23" s="158"/>
      <c r="E23" s="158"/>
      <c r="F23" s="159"/>
      <c r="G23" s="493"/>
      <c r="H23" s="475"/>
      <c r="I23" s="475"/>
      <c r="J23" s="475"/>
      <c r="K23" s="475"/>
      <c r="L23" s="475"/>
      <c r="M23" s="475"/>
      <c r="N23" s="475"/>
      <c r="O23" s="475"/>
      <c r="P23" s="475"/>
      <c r="Q23" s="475"/>
      <c r="R23" s="475"/>
      <c r="S23" s="475"/>
      <c r="T23" s="475"/>
      <c r="U23" s="475"/>
      <c r="V23" s="475"/>
      <c r="W23" s="475"/>
      <c r="X23" s="494"/>
      <c r="Y23" s="82" t="s">
        <v>33</v>
      </c>
      <c r="Z23" s="83"/>
      <c r="AA23" s="84"/>
      <c r="AB23" s="182" t="s">
        <v>205</v>
      </c>
      <c r="AC23" s="182"/>
      <c r="AD23" s="182"/>
      <c r="AE23" s="182" t="s">
        <v>204</v>
      </c>
      <c r="AF23" s="182"/>
      <c r="AG23" s="182"/>
      <c r="AH23" s="182"/>
      <c r="AI23" s="182"/>
      <c r="AJ23" s="182" t="s">
        <v>204</v>
      </c>
      <c r="AK23" s="182"/>
      <c r="AL23" s="182"/>
      <c r="AM23" s="182"/>
      <c r="AN23" s="182"/>
      <c r="AO23" s="182" t="s">
        <v>204</v>
      </c>
      <c r="AP23" s="182"/>
      <c r="AQ23" s="182"/>
      <c r="AR23" s="182"/>
      <c r="AS23" s="182"/>
      <c r="AT23" s="183"/>
      <c r="AU23" s="183"/>
      <c r="AV23" s="183"/>
      <c r="AW23" s="183"/>
      <c r="AX23" s="184"/>
    </row>
    <row r="24" spans="1:55" ht="31.7" customHeight="1" x14ac:dyDescent="0.15">
      <c r="A24" s="192" t="s">
        <v>34</v>
      </c>
      <c r="B24" s="193"/>
      <c r="C24" s="193"/>
      <c r="D24" s="193"/>
      <c r="E24" s="193"/>
      <c r="F24" s="194"/>
      <c r="G24" s="160" t="s">
        <v>35</v>
      </c>
      <c r="H24" s="83"/>
      <c r="I24" s="83"/>
      <c r="J24" s="83"/>
      <c r="K24" s="83"/>
      <c r="L24" s="83"/>
      <c r="M24" s="83"/>
      <c r="N24" s="83"/>
      <c r="O24" s="83"/>
      <c r="P24" s="83"/>
      <c r="Q24" s="83"/>
      <c r="R24" s="83"/>
      <c r="S24" s="83"/>
      <c r="T24" s="83"/>
      <c r="U24" s="83"/>
      <c r="V24" s="83"/>
      <c r="W24" s="83"/>
      <c r="X24" s="84"/>
      <c r="Y24" s="161"/>
      <c r="Z24" s="162"/>
      <c r="AA24" s="163"/>
      <c r="AB24" s="82" t="s">
        <v>30</v>
      </c>
      <c r="AC24" s="83"/>
      <c r="AD24" s="84"/>
      <c r="AE24" s="164" t="s">
        <v>14</v>
      </c>
      <c r="AF24" s="164"/>
      <c r="AG24" s="164"/>
      <c r="AH24" s="164"/>
      <c r="AI24" s="164"/>
      <c r="AJ24" s="164" t="s">
        <v>15</v>
      </c>
      <c r="AK24" s="164"/>
      <c r="AL24" s="164"/>
      <c r="AM24" s="164"/>
      <c r="AN24" s="164"/>
      <c r="AO24" s="164" t="s">
        <v>16</v>
      </c>
      <c r="AP24" s="164"/>
      <c r="AQ24" s="164"/>
      <c r="AR24" s="164"/>
      <c r="AS24" s="164"/>
      <c r="AT24" s="166" t="s">
        <v>148</v>
      </c>
      <c r="AU24" s="167"/>
      <c r="AV24" s="167"/>
      <c r="AW24" s="167"/>
      <c r="AX24" s="168"/>
    </row>
    <row r="25" spans="1:55" ht="39.950000000000003" customHeight="1" x14ac:dyDescent="0.15">
      <c r="A25" s="195"/>
      <c r="B25" s="196"/>
      <c r="C25" s="196"/>
      <c r="D25" s="196"/>
      <c r="E25" s="196"/>
      <c r="F25" s="197"/>
      <c r="G25" s="590" t="s">
        <v>355</v>
      </c>
      <c r="H25" s="469"/>
      <c r="I25" s="469"/>
      <c r="J25" s="469"/>
      <c r="K25" s="469"/>
      <c r="L25" s="469"/>
      <c r="M25" s="469"/>
      <c r="N25" s="469"/>
      <c r="O25" s="469"/>
      <c r="P25" s="469"/>
      <c r="Q25" s="469"/>
      <c r="R25" s="469"/>
      <c r="S25" s="469"/>
      <c r="T25" s="469"/>
      <c r="U25" s="469"/>
      <c r="V25" s="469"/>
      <c r="W25" s="469"/>
      <c r="X25" s="490"/>
      <c r="Y25" s="208" t="s">
        <v>36</v>
      </c>
      <c r="Z25" s="209"/>
      <c r="AA25" s="210"/>
      <c r="AB25" s="211" t="s">
        <v>37</v>
      </c>
      <c r="AC25" s="209"/>
      <c r="AD25" s="210"/>
      <c r="AE25" s="182" t="s">
        <v>188</v>
      </c>
      <c r="AF25" s="182"/>
      <c r="AG25" s="182"/>
      <c r="AH25" s="182"/>
      <c r="AI25" s="182"/>
      <c r="AJ25" s="182" t="s">
        <v>188</v>
      </c>
      <c r="AK25" s="182"/>
      <c r="AL25" s="182"/>
      <c r="AM25" s="182"/>
      <c r="AN25" s="182"/>
      <c r="AO25" s="182" t="s">
        <v>188</v>
      </c>
      <c r="AP25" s="182"/>
      <c r="AQ25" s="182"/>
      <c r="AR25" s="182"/>
      <c r="AS25" s="182"/>
      <c r="AT25" s="188" t="s">
        <v>188</v>
      </c>
      <c r="AU25" s="42"/>
      <c r="AV25" s="42"/>
      <c r="AW25" s="42"/>
      <c r="AX25" s="136"/>
      <c r="AY25" s="2"/>
      <c r="AZ25" s="2"/>
      <c r="BA25" s="2"/>
      <c r="BB25" s="2"/>
      <c r="BC25" s="2"/>
    </row>
    <row r="26" spans="1:55" ht="32.25" customHeight="1" x14ac:dyDescent="0.15">
      <c r="A26" s="198"/>
      <c r="B26" s="199"/>
      <c r="C26" s="199"/>
      <c r="D26" s="199"/>
      <c r="E26" s="199"/>
      <c r="F26" s="200"/>
      <c r="G26" s="493"/>
      <c r="H26" s="475"/>
      <c r="I26" s="475"/>
      <c r="J26" s="475"/>
      <c r="K26" s="475"/>
      <c r="L26" s="475"/>
      <c r="M26" s="475"/>
      <c r="N26" s="475"/>
      <c r="O26" s="475"/>
      <c r="P26" s="475"/>
      <c r="Q26" s="475"/>
      <c r="R26" s="475"/>
      <c r="S26" s="475"/>
      <c r="T26" s="475"/>
      <c r="U26" s="475"/>
      <c r="V26" s="475"/>
      <c r="W26" s="475"/>
      <c r="X26" s="494"/>
      <c r="Y26" s="189" t="s">
        <v>354</v>
      </c>
      <c r="Z26" s="190"/>
      <c r="AA26" s="191"/>
      <c r="AB26" s="201" t="s">
        <v>37</v>
      </c>
      <c r="AC26" s="190"/>
      <c r="AD26" s="191"/>
      <c r="AE26" s="188" t="s">
        <v>204</v>
      </c>
      <c r="AF26" s="42"/>
      <c r="AG26" s="42"/>
      <c r="AH26" s="42"/>
      <c r="AI26" s="58"/>
      <c r="AJ26" s="188" t="s">
        <v>204</v>
      </c>
      <c r="AK26" s="42"/>
      <c r="AL26" s="42"/>
      <c r="AM26" s="42"/>
      <c r="AN26" s="58"/>
      <c r="AO26" s="188" t="s">
        <v>204</v>
      </c>
      <c r="AP26" s="42"/>
      <c r="AQ26" s="42"/>
      <c r="AR26" s="42"/>
      <c r="AS26" s="58"/>
      <c r="AT26" s="165" t="s">
        <v>204</v>
      </c>
      <c r="AU26" s="165"/>
      <c r="AV26" s="165"/>
      <c r="AW26" s="165"/>
      <c r="AX26" s="567"/>
      <c r="AY26" s="2"/>
      <c r="AZ26" s="2"/>
      <c r="BA26" s="2"/>
      <c r="BB26" s="2"/>
      <c r="BC26" s="2"/>
    </row>
    <row r="27" spans="1:55" ht="32.25" customHeight="1" x14ac:dyDescent="0.15">
      <c r="A27" s="192" t="s">
        <v>38</v>
      </c>
      <c r="B27" s="223"/>
      <c r="C27" s="223"/>
      <c r="D27" s="223"/>
      <c r="E27" s="223"/>
      <c r="F27" s="224"/>
      <c r="G27" s="160" t="s">
        <v>39</v>
      </c>
      <c r="H27" s="83"/>
      <c r="I27" s="83"/>
      <c r="J27" s="83"/>
      <c r="K27" s="83"/>
      <c r="L27" s="83"/>
      <c r="M27" s="83"/>
      <c r="N27" s="83"/>
      <c r="O27" s="83"/>
      <c r="P27" s="83"/>
      <c r="Q27" s="83"/>
      <c r="R27" s="83"/>
      <c r="S27" s="83"/>
      <c r="T27" s="83"/>
      <c r="U27" s="83"/>
      <c r="V27" s="83"/>
      <c r="W27" s="83"/>
      <c r="X27" s="84"/>
      <c r="Y27" s="231"/>
      <c r="Z27" s="232"/>
      <c r="AA27" s="233"/>
      <c r="AB27" s="82" t="s">
        <v>30</v>
      </c>
      <c r="AC27" s="83"/>
      <c r="AD27" s="84"/>
      <c r="AE27" s="82" t="s">
        <v>14</v>
      </c>
      <c r="AF27" s="83"/>
      <c r="AG27" s="83"/>
      <c r="AH27" s="83"/>
      <c r="AI27" s="84"/>
      <c r="AJ27" s="82" t="s">
        <v>15</v>
      </c>
      <c r="AK27" s="83"/>
      <c r="AL27" s="83"/>
      <c r="AM27" s="83"/>
      <c r="AN27" s="84"/>
      <c r="AO27" s="82" t="s">
        <v>16</v>
      </c>
      <c r="AP27" s="83"/>
      <c r="AQ27" s="83"/>
      <c r="AR27" s="83"/>
      <c r="AS27" s="84"/>
      <c r="AT27" s="166" t="s">
        <v>197</v>
      </c>
      <c r="AU27" s="167"/>
      <c r="AV27" s="167"/>
      <c r="AW27" s="167"/>
      <c r="AX27" s="168"/>
      <c r="AY27" s="2"/>
      <c r="AZ27" s="2"/>
      <c r="BA27" s="2"/>
      <c r="BB27" s="2"/>
      <c r="BC27" s="2"/>
    </row>
    <row r="28" spans="1:55" ht="46.5" customHeight="1" x14ac:dyDescent="0.15">
      <c r="A28" s="225"/>
      <c r="B28" s="226"/>
      <c r="C28" s="226"/>
      <c r="D28" s="226"/>
      <c r="E28" s="226"/>
      <c r="F28" s="227"/>
      <c r="G28" s="631" t="s">
        <v>119</v>
      </c>
      <c r="H28" s="555"/>
      <c r="I28" s="555"/>
      <c r="J28" s="555"/>
      <c r="K28" s="555"/>
      <c r="L28" s="555"/>
      <c r="M28" s="555"/>
      <c r="N28" s="555"/>
      <c r="O28" s="555"/>
      <c r="P28" s="555"/>
      <c r="Q28" s="555"/>
      <c r="R28" s="555"/>
      <c r="S28" s="555"/>
      <c r="T28" s="555"/>
      <c r="U28" s="555"/>
      <c r="V28" s="555"/>
      <c r="W28" s="555"/>
      <c r="X28" s="555"/>
      <c r="Y28" s="236" t="s">
        <v>38</v>
      </c>
      <c r="Z28" s="237"/>
      <c r="AA28" s="238"/>
      <c r="AB28" s="145" t="s">
        <v>120</v>
      </c>
      <c r="AC28" s="239"/>
      <c r="AD28" s="240"/>
      <c r="AE28" s="145" t="s">
        <v>188</v>
      </c>
      <c r="AF28" s="239"/>
      <c r="AG28" s="239"/>
      <c r="AH28" s="239"/>
      <c r="AI28" s="240"/>
      <c r="AJ28" s="145" t="s">
        <v>188</v>
      </c>
      <c r="AK28" s="239"/>
      <c r="AL28" s="239"/>
      <c r="AM28" s="239"/>
      <c r="AN28" s="240"/>
      <c r="AO28" s="145" t="s">
        <v>188</v>
      </c>
      <c r="AP28" s="239"/>
      <c r="AQ28" s="239"/>
      <c r="AR28" s="239"/>
      <c r="AS28" s="240"/>
      <c r="AT28" s="145" t="s">
        <v>188</v>
      </c>
      <c r="AU28" s="239"/>
      <c r="AV28" s="239"/>
      <c r="AW28" s="239"/>
      <c r="AX28" s="244"/>
    </row>
    <row r="29" spans="1:55" ht="47.1" customHeight="1" x14ac:dyDescent="0.15">
      <c r="A29" s="228"/>
      <c r="B29" s="229"/>
      <c r="C29" s="229"/>
      <c r="D29" s="229"/>
      <c r="E29" s="229"/>
      <c r="F29" s="230"/>
      <c r="G29" s="632"/>
      <c r="H29" s="556"/>
      <c r="I29" s="556"/>
      <c r="J29" s="556"/>
      <c r="K29" s="556"/>
      <c r="L29" s="556"/>
      <c r="M29" s="556"/>
      <c r="N29" s="556"/>
      <c r="O29" s="556"/>
      <c r="P29" s="556"/>
      <c r="Q29" s="556"/>
      <c r="R29" s="556"/>
      <c r="S29" s="556"/>
      <c r="T29" s="556"/>
      <c r="U29" s="556"/>
      <c r="V29" s="556"/>
      <c r="W29" s="556"/>
      <c r="X29" s="556"/>
      <c r="Y29" s="178" t="s">
        <v>41</v>
      </c>
      <c r="Z29" s="190"/>
      <c r="AA29" s="191"/>
      <c r="AB29" s="241" t="s">
        <v>353</v>
      </c>
      <c r="AC29" s="242"/>
      <c r="AD29" s="243"/>
      <c r="AE29" s="145" t="s">
        <v>188</v>
      </c>
      <c r="AF29" s="239"/>
      <c r="AG29" s="239"/>
      <c r="AH29" s="239"/>
      <c r="AI29" s="240"/>
      <c r="AJ29" s="145" t="s">
        <v>188</v>
      </c>
      <c r="AK29" s="239"/>
      <c r="AL29" s="239"/>
      <c r="AM29" s="239"/>
      <c r="AN29" s="240"/>
      <c r="AO29" s="145" t="s">
        <v>188</v>
      </c>
      <c r="AP29" s="239"/>
      <c r="AQ29" s="239"/>
      <c r="AR29" s="239"/>
      <c r="AS29" s="240"/>
      <c r="AT29" s="145" t="s">
        <v>188</v>
      </c>
      <c r="AU29" s="239"/>
      <c r="AV29" s="239"/>
      <c r="AW29" s="239"/>
      <c r="AX29" s="244"/>
    </row>
    <row r="30" spans="1:55" ht="23.1" customHeight="1" x14ac:dyDescent="0.15">
      <c r="A30" s="310" t="s">
        <v>42</v>
      </c>
      <c r="B30" s="311"/>
      <c r="C30" s="316" t="s">
        <v>68</v>
      </c>
      <c r="D30" s="317"/>
      <c r="E30" s="317"/>
      <c r="F30" s="317"/>
      <c r="G30" s="317"/>
      <c r="H30" s="317"/>
      <c r="I30" s="317"/>
      <c r="J30" s="317"/>
      <c r="K30" s="318"/>
      <c r="L30" s="319" t="s">
        <v>43</v>
      </c>
      <c r="M30" s="319"/>
      <c r="N30" s="319"/>
      <c r="O30" s="319"/>
      <c r="P30" s="319"/>
      <c r="Q30" s="319"/>
      <c r="R30" s="320" t="s">
        <v>18</v>
      </c>
      <c r="S30" s="320"/>
      <c r="T30" s="320"/>
      <c r="U30" s="320"/>
      <c r="V30" s="320"/>
      <c r="W30" s="320"/>
      <c r="X30" s="321" t="s">
        <v>44</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2"/>
    </row>
    <row r="31" spans="1:55" ht="23.1" customHeight="1" x14ac:dyDescent="0.15">
      <c r="A31" s="312"/>
      <c r="B31" s="313"/>
      <c r="C31" s="248" t="s">
        <v>352</v>
      </c>
      <c r="D31" s="249"/>
      <c r="E31" s="249"/>
      <c r="F31" s="249"/>
      <c r="G31" s="249"/>
      <c r="H31" s="249"/>
      <c r="I31" s="249"/>
      <c r="J31" s="249"/>
      <c r="K31" s="250"/>
      <c r="L31" s="121" t="s">
        <v>188</v>
      </c>
      <c r="M31" s="121"/>
      <c r="N31" s="121"/>
      <c r="O31" s="121"/>
      <c r="P31" s="121"/>
      <c r="Q31" s="121"/>
      <c r="R31" s="121">
        <v>62</v>
      </c>
      <c r="S31" s="121"/>
      <c r="T31" s="121"/>
      <c r="U31" s="121"/>
      <c r="V31" s="121"/>
      <c r="W31" s="121"/>
      <c r="X31" s="468" t="s">
        <v>351</v>
      </c>
      <c r="Y31" s="626"/>
      <c r="Z31" s="626"/>
      <c r="AA31" s="626"/>
      <c r="AB31" s="626"/>
      <c r="AC31" s="626"/>
      <c r="AD31" s="626"/>
      <c r="AE31" s="626"/>
      <c r="AF31" s="626"/>
      <c r="AG31" s="626"/>
      <c r="AH31" s="626"/>
      <c r="AI31" s="626"/>
      <c r="AJ31" s="626"/>
      <c r="AK31" s="626"/>
      <c r="AL31" s="626"/>
      <c r="AM31" s="626"/>
      <c r="AN31" s="626"/>
      <c r="AO31" s="626"/>
      <c r="AP31" s="626"/>
      <c r="AQ31" s="626"/>
      <c r="AR31" s="626"/>
      <c r="AS31" s="626"/>
      <c r="AT31" s="626"/>
      <c r="AU31" s="626"/>
      <c r="AV31" s="626"/>
      <c r="AW31" s="626"/>
      <c r="AX31" s="627"/>
    </row>
    <row r="32" spans="1:55" ht="23.1" customHeight="1" x14ac:dyDescent="0.15">
      <c r="A32" s="312"/>
      <c r="B32" s="313"/>
      <c r="C32" s="254" t="s">
        <v>342</v>
      </c>
      <c r="D32" s="109"/>
      <c r="E32" s="109"/>
      <c r="F32" s="109"/>
      <c r="G32" s="109"/>
      <c r="H32" s="109"/>
      <c r="I32" s="109"/>
      <c r="J32" s="109"/>
      <c r="K32" s="110"/>
      <c r="L32" s="102" t="s">
        <v>188</v>
      </c>
      <c r="M32" s="102"/>
      <c r="N32" s="102"/>
      <c r="O32" s="102"/>
      <c r="P32" s="102"/>
      <c r="Q32" s="102"/>
      <c r="R32" s="102">
        <v>34</v>
      </c>
      <c r="S32" s="102"/>
      <c r="T32" s="102"/>
      <c r="U32" s="102"/>
      <c r="V32" s="102"/>
      <c r="W32" s="102"/>
      <c r="X32" s="628"/>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30"/>
    </row>
    <row r="33" spans="1:50" ht="23.1" customHeight="1" x14ac:dyDescent="0.15">
      <c r="A33" s="312"/>
      <c r="B33" s="313"/>
      <c r="C33" s="254" t="s">
        <v>121</v>
      </c>
      <c r="D33" s="109"/>
      <c r="E33" s="109"/>
      <c r="F33" s="109"/>
      <c r="G33" s="109"/>
      <c r="H33" s="109"/>
      <c r="I33" s="109"/>
      <c r="J33" s="109"/>
      <c r="K33" s="110"/>
      <c r="L33" s="102" t="s">
        <v>188</v>
      </c>
      <c r="M33" s="102"/>
      <c r="N33" s="102"/>
      <c r="O33" s="102"/>
      <c r="P33" s="102"/>
      <c r="Q33" s="102"/>
      <c r="R33" s="102">
        <v>2</v>
      </c>
      <c r="S33" s="102"/>
      <c r="T33" s="102"/>
      <c r="U33" s="102"/>
      <c r="V33" s="102"/>
      <c r="W33" s="102"/>
      <c r="X33" s="628"/>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30"/>
    </row>
    <row r="34" spans="1:50" ht="23.1" customHeight="1" x14ac:dyDescent="0.15">
      <c r="A34" s="312"/>
      <c r="B34" s="313"/>
      <c r="C34" s="254" t="s">
        <v>108</v>
      </c>
      <c r="D34" s="109"/>
      <c r="E34" s="109"/>
      <c r="F34" s="109"/>
      <c r="G34" s="109"/>
      <c r="H34" s="109"/>
      <c r="I34" s="109"/>
      <c r="J34" s="109"/>
      <c r="K34" s="110"/>
      <c r="L34" s="102" t="s">
        <v>188</v>
      </c>
      <c r="M34" s="102"/>
      <c r="N34" s="102"/>
      <c r="O34" s="102"/>
      <c r="P34" s="102"/>
      <c r="Q34" s="102"/>
      <c r="R34" s="102">
        <v>1</v>
      </c>
      <c r="S34" s="102"/>
      <c r="T34" s="102"/>
      <c r="U34" s="102"/>
      <c r="V34" s="102"/>
      <c r="W34" s="102"/>
      <c r="X34" s="602"/>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4"/>
    </row>
    <row r="35" spans="1:50" ht="23.1" customHeight="1" x14ac:dyDescent="0.15">
      <c r="A35" s="312"/>
      <c r="B35" s="313"/>
      <c r="C35" s="254"/>
      <c r="D35" s="109"/>
      <c r="E35" s="109"/>
      <c r="F35" s="109"/>
      <c r="G35" s="109"/>
      <c r="H35" s="109"/>
      <c r="I35" s="109"/>
      <c r="J35" s="109"/>
      <c r="K35" s="110"/>
      <c r="L35" s="102"/>
      <c r="M35" s="102"/>
      <c r="N35" s="102"/>
      <c r="O35" s="102"/>
      <c r="P35" s="102"/>
      <c r="Q35" s="102"/>
      <c r="R35" s="102"/>
      <c r="S35" s="102"/>
      <c r="T35" s="102"/>
      <c r="U35" s="102"/>
      <c r="V35" s="102"/>
      <c r="W35" s="102"/>
      <c r="X35" s="602"/>
      <c r="Y35" s="603"/>
      <c r="Z35" s="603"/>
      <c r="AA35" s="603"/>
      <c r="AB35" s="603"/>
      <c r="AC35" s="603"/>
      <c r="AD35" s="603"/>
      <c r="AE35" s="603"/>
      <c r="AF35" s="603"/>
      <c r="AG35" s="603"/>
      <c r="AH35" s="603"/>
      <c r="AI35" s="603"/>
      <c r="AJ35" s="603"/>
      <c r="AK35" s="603"/>
      <c r="AL35" s="603"/>
      <c r="AM35" s="603"/>
      <c r="AN35" s="603"/>
      <c r="AO35" s="603"/>
      <c r="AP35" s="603"/>
      <c r="AQ35" s="603"/>
      <c r="AR35" s="603"/>
      <c r="AS35" s="603"/>
      <c r="AT35" s="603"/>
      <c r="AU35" s="603"/>
      <c r="AV35" s="603"/>
      <c r="AW35" s="603"/>
      <c r="AX35" s="604"/>
    </row>
    <row r="36" spans="1:50" ht="22.5" customHeight="1" x14ac:dyDescent="0.15">
      <c r="A36" s="312"/>
      <c r="B36" s="313"/>
      <c r="C36" s="215"/>
      <c r="D36" s="126"/>
      <c r="E36" s="126"/>
      <c r="F36" s="126"/>
      <c r="G36" s="126"/>
      <c r="H36" s="126"/>
      <c r="I36" s="126"/>
      <c r="J36" s="126"/>
      <c r="K36" s="127"/>
      <c r="L36" s="125"/>
      <c r="M36" s="126"/>
      <c r="N36" s="126"/>
      <c r="O36" s="126"/>
      <c r="P36" s="126"/>
      <c r="Q36" s="127"/>
      <c r="R36" s="125"/>
      <c r="S36" s="126"/>
      <c r="T36" s="126"/>
      <c r="U36" s="126"/>
      <c r="V36" s="126"/>
      <c r="W36" s="127"/>
      <c r="X36" s="602"/>
      <c r="Y36" s="603"/>
      <c r="Z36" s="603"/>
      <c r="AA36" s="603"/>
      <c r="AB36" s="603"/>
      <c r="AC36" s="603"/>
      <c r="AD36" s="603"/>
      <c r="AE36" s="603"/>
      <c r="AF36" s="603"/>
      <c r="AG36" s="603"/>
      <c r="AH36" s="603"/>
      <c r="AI36" s="603"/>
      <c r="AJ36" s="603"/>
      <c r="AK36" s="603"/>
      <c r="AL36" s="603"/>
      <c r="AM36" s="603"/>
      <c r="AN36" s="603"/>
      <c r="AO36" s="603"/>
      <c r="AP36" s="603"/>
      <c r="AQ36" s="603"/>
      <c r="AR36" s="603"/>
      <c r="AS36" s="603"/>
      <c r="AT36" s="603"/>
      <c r="AU36" s="603"/>
      <c r="AV36" s="603"/>
      <c r="AW36" s="603"/>
      <c r="AX36" s="604"/>
    </row>
    <row r="37" spans="1:50" ht="21.75" customHeight="1" thickBot="1" x14ac:dyDescent="0.2">
      <c r="A37" s="314"/>
      <c r="B37" s="315"/>
      <c r="C37" s="219" t="s">
        <v>25</v>
      </c>
      <c r="D37" s="220"/>
      <c r="E37" s="220"/>
      <c r="F37" s="220"/>
      <c r="G37" s="220"/>
      <c r="H37" s="220"/>
      <c r="I37" s="220"/>
      <c r="J37" s="220"/>
      <c r="K37" s="221"/>
      <c r="L37" s="222" t="s">
        <v>350</v>
      </c>
      <c r="M37" s="220"/>
      <c r="N37" s="220"/>
      <c r="O37" s="220"/>
      <c r="P37" s="220"/>
      <c r="Q37" s="221"/>
      <c r="R37" s="222">
        <v>99</v>
      </c>
      <c r="S37" s="220"/>
      <c r="T37" s="220"/>
      <c r="U37" s="220"/>
      <c r="V37" s="220"/>
      <c r="W37" s="221"/>
      <c r="X37" s="621"/>
      <c r="Y37" s="622"/>
      <c r="Z37" s="622"/>
      <c r="AA37" s="622"/>
      <c r="AB37" s="622"/>
      <c r="AC37" s="622"/>
      <c r="AD37" s="622"/>
      <c r="AE37" s="622"/>
      <c r="AF37" s="622"/>
      <c r="AG37" s="622"/>
      <c r="AH37" s="622"/>
      <c r="AI37" s="622"/>
      <c r="AJ37" s="622"/>
      <c r="AK37" s="622"/>
      <c r="AL37" s="622"/>
      <c r="AM37" s="622"/>
      <c r="AN37" s="622"/>
      <c r="AO37" s="622"/>
      <c r="AP37" s="622"/>
      <c r="AQ37" s="622"/>
      <c r="AR37" s="622"/>
      <c r="AS37" s="622"/>
      <c r="AT37" s="622"/>
      <c r="AU37" s="622"/>
      <c r="AV37" s="622"/>
      <c r="AW37" s="622"/>
      <c r="AX37" s="623"/>
    </row>
    <row r="38" spans="1:50" ht="24.75" customHeight="1" thickBot="1" x14ac:dyDescent="0.2">
      <c r="A38" s="3"/>
      <c r="B38" s="3"/>
      <c r="C38" s="3"/>
      <c r="D38" s="3"/>
      <c r="E38" s="3"/>
      <c r="F38" s="3"/>
      <c r="G38" s="26"/>
      <c r="H38" s="26"/>
      <c r="I38" s="26"/>
      <c r="J38" s="26"/>
      <c r="K38" s="26"/>
      <c r="L38" s="4"/>
      <c r="M38" s="26"/>
      <c r="N38" s="26"/>
      <c r="O38" s="26"/>
      <c r="P38" s="26"/>
      <c r="Q38" s="26"/>
      <c r="R38" s="26"/>
      <c r="S38" s="26"/>
      <c r="T38" s="26"/>
      <c r="U38" s="26"/>
      <c r="V38" s="26"/>
      <c r="W38" s="26"/>
      <c r="X38" s="26"/>
      <c r="Y38" s="5"/>
      <c r="Z38" s="5"/>
      <c r="AA38" s="5"/>
      <c r="AB38" s="5"/>
      <c r="AC38" s="26"/>
      <c r="AD38" s="26"/>
      <c r="AE38" s="26"/>
      <c r="AF38" s="26"/>
      <c r="AG38" s="26"/>
      <c r="AH38" s="4"/>
      <c r="AI38" s="26"/>
      <c r="AJ38" s="26"/>
      <c r="AK38" s="26"/>
      <c r="AL38" s="26"/>
      <c r="AM38" s="26"/>
      <c r="AN38" s="26"/>
      <c r="AO38" s="26"/>
      <c r="AP38" s="26"/>
      <c r="AQ38" s="26"/>
      <c r="AR38" s="26"/>
      <c r="AS38" s="26"/>
      <c r="AT38" s="26"/>
      <c r="AU38" s="5"/>
      <c r="AV38" s="5"/>
      <c r="AW38" s="5"/>
      <c r="AX38" s="5"/>
    </row>
    <row r="39" spans="1:50" ht="21.75" customHeight="1" x14ac:dyDescent="0.15">
      <c r="A39" s="258" t="s">
        <v>45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x14ac:dyDescent="0.15">
      <c r="A40" s="6"/>
      <c r="B40" s="7"/>
      <c r="C40" s="261" t="s">
        <v>46</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47</v>
      </c>
      <c r="AE40" s="262"/>
      <c r="AF40" s="262"/>
      <c r="AG40" s="264" t="s">
        <v>48</v>
      </c>
      <c r="AH40" s="262"/>
      <c r="AI40" s="262"/>
      <c r="AJ40" s="262"/>
      <c r="AK40" s="262"/>
      <c r="AL40" s="262"/>
      <c r="AM40" s="262"/>
      <c r="AN40" s="262"/>
      <c r="AO40" s="262"/>
      <c r="AP40" s="262"/>
      <c r="AQ40" s="262"/>
      <c r="AR40" s="262"/>
      <c r="AS40" s="262"/>
      <c r="AT40" s="262"/>
      <c r="AU40" s="262"/>
      <c r="AV40" s="262"/>
      <c r="AW40" s="262"/>
      <c r="AX40" s="265"/>
    </row>
    <row r="41" spans="1:50" ht="26.25" customHeight="1" x14ac:dyDescent="0.15">
      <c r="A41" s="266" t="s">
        <v>300</v>
      </c>
      <c r="B41" s="267"/>
      <c r="C41" s="272" t="s">
        <v>299</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624" t="s">
        <v>253</v>
      </c>
      <c r="AE41" s="625"/>
      <c r="AF41" s="625"/>
      <c r="AG41" s="278" t="s">
        <v>122</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268"/>
      <c r="B42" s="269"/>
      <c r="C42" s="285" t="s">
        <v>262</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253</v>
      </c>
      <c r="AE42" s="289"/>
      <c r="AF42" s="290"/>
      <c r="AG42" s="281"/>
      <c r="AH42" s="173"/>
      <c r="AI42" s="173"/>
      <c r="AJ42" s="173"/>
      <c r="AK42" s="173"/>
      <c r="AL42" s="173"/>
      <c r="AM42" s="173"/>
      <c r="AN42" s="173"/>
      <c r="AO42" s="173"/>
      <c r="AP42" s="173"/>
      <c r="AQ42" s="173"/>
      <c r="AR42" s="173"/>
      <c r="AS42" s="173"/>
      <c r="AT42" s="173"/>
      <c r="AU42" s="173"/>
      <c r="AV42" s="173"/>
      <c r="AW42" s="173"/>
      <c r="AX42" s="282"/>
    </row>
    <row r="43" spans="1:50" ht="30" customHeight="1" x14ac:dyDescent="0.15">
      <c r="A43" s="270"/>
      <c r="B43" s="271"/>
      <c r="C43" s="291" t="s">
        <v>261</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521" t="s">
        <v>253</v>
      </c>
      <c r="AE43" s="522"/>
      <c r="AF43" s="522"/>
      <c r="AG43" s="283"/>
      <c r="AH43" s="176"/>
      <c r="AI43" s="176"/>
      <c r="AJ43" s="176"/>
      <c r="AK43" s="176"/>
      <c r="AL43" s="176"/>
      <c r="AM43" s="176"/>
      <c r="AN43" s="176"/>
      <c r="AO43" s="176"/>
      <c r="AP43" s="176"/>
      <c r="AQ43" s="176"/>
      <c r="AR43" s="176"/>
      <c r="AS43" s="176"/>
      <c r="AT43" s="176"/>
      <c r="AU43" s="176"/>
      <c r="AV43" s="176"/>
      <c r="AW43" s="176"/>
      <c r="AX43" s="284"/>
    </row>
    <row r="44" spans="1:50" ht="26.25" customHeight="1" x14ac:dyDescent="0.15">
      <c r="A44" s="297" t="s">
        <v>260</v>
      </c>
      <c r="B44" s="298"/>
      <c r="C44" s="299" t="s">
        <v>259</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350</v>
      </c>
      <c r="AE44" s="302"/>
      <c r="AF44" s="302"/>
      <c r="AG44" s="326"/>
      <c r="AH44" s="600"/>
      <c r="AI44" s="600"/>
      <c r="AJ44" s="600"/>
      <c r="AK44" s="600"/>
      <c r="AL44" s="600"/>
      <c r="AM44" s="600"/>
      <c r="AN44" s="600"/>
      <c r="AO44" s="600"/>
      <c r="AP44" s="600"/>
      <c r="AQ44" s="600"/>
      <c r="AR44" s="600"/>
      <c r="AS44" s="600"/>
      <c r="AT44" s="600"/>
      <c r="AU44" s="600"/>
      <c r="AV44" s="600"/>
      <c r="AW44" s="600"/>
      <c r="AX44" s="601"/>
    </row>
    <row r="45" spans="1:50" ht="26.25" customHeight="1" x14ac:dyDescent="0.15">
      <c r="A45" s="268"/>
      <c r="B45" s="269"/>
      <c r="C45" s="306" t="s">
        <v>257</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350</v>
      </c>
      <c r="AE45" s="289"/>
      <c r="AF45" s="290"/>
      <c r="AG45" s="602"/>
      <c r="AH45" s="603"/>
      <c r="AI45" s="603"/>
      <c r="AJ45" s="603"/>
      <c r="AK45" s="603"/>
      <c r="AL45" s="603"/>
      <c r="AM45" s="603"/>
      <c r="AN45" s="603"/>
      <c r="AO45" s="603"/>
      <c r="AP45" s="603"/>
      <c r="AQ45" s="603"/>
      <c r="AR45" s="603"/>
      <c r="AS45" s="603"/>
      <c r="AT45" s="603"/>
      <c r="AU45" s="603"/>
      <c r="AV45" s="603"/>
      <c r="AW45" s="603"/>
      <c r="AX45" s="604"/>
    </row>
    <row r="46" spans="1:50" ht="26.25" customHeight="1" x14ac:dyDescent="0.15">
      <c r="A46" s="268"/>
      <c r="B46" s="269"/>
      <c r="C46" s="306" t="s">
        <v>256</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350</v>
      </c>
      <c r="AE46" s="289"/>
      <c r="AF46" s="290"/>
      <c r="AG46" s="602"/>
      <c r="AH46" s="603"/>
      <c r="AI46" s="603"/>
      <c r="AJ46" s="603"/>
      <c r="AK46" s="603"/>
      <c r="AL46" s="603"/>
      <c r="AM46" s="603"/>
      <c r="AN46" s="603"/>
      <c r="AO46" s="603"/>
      <c r="AP46" s="603"/>
      <c r="AQ46" s="603"/>
      <c r="AR46" s="603"/>
      <c r="AS46" s="603"/>
      <c r="AT46" s="603"/>
      <c r="AU46" s="603"/>
      <c r="AV46" s="603"/>
      <c r="AW46" s="603"/>
      <c r="AX46" s="604"/>
    </row>
    <row r="47" spans="1:50" ht="26.25" customHeight="1" x14ac:dyDescent="0.15">
      <c r="A47" s="268"/>
      <c r="B47" s="269"/>
      <c r="C47" s="306" t="s">
        <v>255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350</v>
      </c>
      <c r="AE47" s="289"/>
      <c r="AF47" s="290"/>
      <c r="AG47" s="602"/>
      <c r="AH47" s="603"/>
      <c r="AI47" s="603"/>
      <c r="AJ47" s="603"/>
      <c r="AK47" s="603"/>
      <c r="AL47" s="603"/>
      <c r="AM47" s="603"/>
      <c r="AN47" s="603"/>
      <c r="AO47" s="603"/>
      <c r="AP47" s="603"/>
      <c r="AQ47" s="603"/>
      <c r="AR47" s="603"/>
      <c r="AS47" s="603"/>
      <c r="AT47" s="603"/>
      <c r="AU47" s="603"/>
      <c r="AV47" s="603"/>
      <c r="AW47" s="603"/>
      <c r="AX47" s="604"/>
    </row>
    <row r="48" spans="1:50" ht="26.25" customHeight="1" x14ac:dyDescent="0.15">
      <c r="A48" s="268"/>
      <c r="B48" s="269"/>
      <c r="C48" s="306" t="s">
        <v>254</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7"/>
      <c r="AD48" s="288" t="s">
        <v>350</v>
      </c>
      <c r="AE48" s="289"/>
      <c r="AF48" s="290"/>
      <c r="AG48" s="602"/>
      <c r="AH48" s="603"/>
      <c r="AI48" s="603"/>
      <c r="AJ48" s="603"/>
      <c r="AK48" s="603"/>
      <c r="AL48" s="603"/>
      <c r="AM48" s="603"/>
      <c r="AN48" s="603"/>
      <c r="AO48" s="603"/>
      <c r="AP48" s="603"/>
      <c r="AQ48" s="603"/>
      <c r="AR48" s="603"/>
      <c r="AS48" s="603"/>
      <c r="AT48" s="603"/>
      <c r="AU48" s="603"/>
      <c r="AV48" s="603"/>
      <c r="AW48" s="603"/>
      <c r="AX48" s="604"/>
    </row>
    <row r="49" spans="1:50" ht="26.25" customHeight="1" x14ac:dyDescent="0.15">
      <c r="A49" s="268"/>
      <c r="B49" s="269"/>
      <c r="C49" s="308" t="s">
        <v>252</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4" t="s">
        <v>350</v>
      </c>
      <c r="AE49" s="295"/>
      <c r="AF49" s="295"/>
      <c r="AG49" s="548"/>
      <c r="AH49" s="549"/>
      <c r="AI49" s="549"/>
      <c r="AJ49" s="549"/>
      <c r="AK49" s="549"/>
      <c r="AL49" s="549"/>
      <c r="AM49" s="549"/>
      <c r="AN49" s="549"/>
      <c r="AO49" s="549"/>
      <c r="AP49" s="549"/>
      <c r="AQ49" s="549"/>
      <c r="AR49" s="549"/>
      <c r="AS49" s="549"/>
      <c r="AT49" s="549"/>
      <c r="AU49" s="549"/>
      <c r="AV49" s="549"/>
      <c r="AW49" s="549"/>
      <c r="AX49" s="591"/>
    </row>
    <row r="50" spans="1:50" ht="30" customHeight="1" x14ac:dyDescent="0.15">
      <c r="A50" s="297" t="s">
        <v>49</v>
      </c>
      <c r="B50" s="298"/>
      <c r="C50" s="323" t="s">
        <v>50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01" t="s">
        <v>350</v>
      </c>
      <c r="AE50" s="302"/>
      <c r="AF50" s="302"/>
      <c r="AG50" s="326"/>
      <c r="AH50" s="203"/>
      <c r="AI50" s="203"/>
      <c r="AJ50" s="203"/>
      <c r="AK50" s="203"/>
      <c r="AL50" s="203"/>
      <c r="AM50" s="203"/>
      <c r="AN50" s="203"/>
      <c r="AO50" s="203"/>
      <c r="AP50" s="203"/>
      <c r="AQ50" s="203"/>
      <c r="AR50" s="203"/>
      <c r="AS50" s="203"/>
      <c r="AT50" s="203"/>
      <c r="AU50" s="203"/>
      <c r="AV50" s="203"/>
      <c r="AW50" s="203"/>
      <c r="AX50" s="327"/>
    </row>
    <row r="51" spans="1:50" ht="26.25" customHeight="1" x14ac:dyDescent="0.15">
      <c r="A51" s="268"/>
      <c r="B51" s="269"/>
      <c r="C51" s="306" t="s">
        <v>250</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350</v>
      </c>
      <c r="AE51" s="289"/>
      <c r="AF51" s="289"/>
      <c r="AG51" s="328"/>
      <c r="AH51" s="329"/>
      <c r="AI51" s="329"/>
      <c r="AJ51" s="329"/>
      <c r="AK51" s="329"/>
      <c r="AL51" s="329"/>
      <c r="AM51" s="329"/>
      <c r="AN51" s="329"/>
      <c r="AO51" s="329"/>
      <c r="AP51" s="329"/>
      <c r="AQ51" s="329"/>
      <c r="AR51" s="329"/>
      <c r="AS51" s="329"/>
      <c r="AT51" s="329"/>
      <c r="AU51" s="329"/>
      <c r="AV51" s="329"/>
      <c r="AW51" s="329"/>
      <c r="AX51" s="330"/>
    </row>
    <row r="52" spans="1:50" ht="26.25" customHeight="1" x14ac:dyDescent="0.15">
      <c r="A52" s="268"/>
      <c r="B52" s="269"/>
      <c r="C52" s="306" t="s">
        <v>249</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350</v>
      </c>
      <c r="AE52" s="289"/>
      <c r="AF52" s="289"/>
      <c r="AG52" s="328"/>
      <c r="AH52" s="329"/>
      <c r="AI52" s="329"/>
      <c r="AJ52" s="329"/>
      <c r="AK52" s="329"/>
      <c r="AL52" s="329"/>
      <c r="AM52" s="329"/>
      <c r="AN52" s="329"/>
      <c r="AO52" s="329"/>
      <c r="AP52" s="329"/>
      <c r="AQ52" s="329"/>
      <c r="AR52" s="329"/>
      <c r="AS52" s="329"/>
      <c r="AT52" s="329"/>
      <c r="AU52" s="329"/>
      <c r="AV52" s="329"/>
      <c r="AW52" s="329"/>
      <c r="AX52" s="330"/>
    </row>
    <row r="53" spans="1:50" ht="33.6" customHeight="1" x14ac:dyDescent="0.15">
      <c r="A53" s="297" t="s">
        <v>51</v>
      </c>
      <c r="B53" s="298"/>
      <c r="C53" s="363" t="s">
        <v>52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00"/>
      <c r="AD53" s="301" t="s">
        <v>350</v>
      </c>
      <c r="AE53" s="302"/>
      <c r="AF53" s="303"/>
      <c r="AG53" s="326"/>
      <c r="AH53" s="203"/>
      <c r="AI53" s="203"/>
      <c r="AJ53" s="203"/>
      <c r="AK53" s="203"/>
      <c r="AL53" s="203"/>
      <c r="AM53" s="203"/>
      <c r="AN53" s="203"/>
      <c r="AO53" s="203"/>
      <c r="AP53" s="203"/>
      <c r="AQ53" s="203"/>
      <c r="AR53" s="203"/>
      <c r="AS53" s="203"/>
      <c r="AT53" s="203"/>
      <c r="AU53" s="203"/>
      <c r="AV53" s="203"/>
      <c r="AW53" s="203"/>
      <c r="AX53" s="327"/>
    </row>
    <row r="54" spans="1:50" ht="15.75" customHeight="1" x14ac:dyDescent="0.15">
      <c r="A54" s="268"/>
      <c r="B54" s="269"/>
      <c r="C54" s="331" t="s">
        <v>0</v>
      </c>
      <c r="D54" s="332"/>
      <c r="E54" s="332"/>
      <c r="F54" s="332"/>
      <c r="G54" s="333" t="s">
        <v>53</v>
      </c>
      <c r="H54" s="334"/>
      <c r="I54" s="334"/>
      <c r="J54" s="334"/>
      <c r="K54" s="334"/>
      <c r="L54" s="334"/>
      <c r="M54" s="334"/>
      <c r="N54" s="334"/>
      <c r="O54" s="334"/>
      <c r="P54" s="334"/>
      <c r="Q54" s="334"/>
      <c r="R54" s="334"/>
      <c r="S54" s="335"/>
      <c r="T54" s="336" t="s">
        <v>247</v>
      </c>
      <c r="U54" s="337"/>
      <c r="V54" s="337"/>
      <c r="W54" s="337"/>
      <c r="X54" s="337"/>
      <c r="Y54" s="337"/>
      <c r="Z54" s="337"/>
      <c r="AA54" s="337"/>
      <c r="AB54" s="337"/>
      <c r="AC54" s="337"/>
      <c r="AD54" s="337"/>
      <c r="AE54" s="337"/>
      <c r="AF54" s="337"/>
      <c r="AG54" s="328"/>
      <c r="AH54" s="329"/>
      <c r="AI54" s="329"/>
      <c r="AJ54" s="329"/>
      <c r="AK54" s="329"/>
      <c r="AL54" s="329"/>
      <c r="AM54" s="329"/>
      <c r="AN54" s="329"/>
      <c r="AO54" s="329"/>
      <c r="AP54" s="329"/>
      <c r="AQ54" s="329"/>
      <c r="AR54" s="329"/>
      <c r="AS54" s="329"/>
      <c r="AT54" s="329"/>
      <c r="AU54" s="329"/>
      <c r="AV54" s="329"/>
      <c r="AW54" s="329"/>
      <c r="AX54" s="330"/>
    </row>
    <row r="55" spans="1:50" ht="26.25" customHeight="1" x14ac:dyDescent="0.15">
      <c r="A55" s="268"/>
      <c r="B55" s="269"/>
      <c r="C55" s="338"/>
      <c r="D55" s="339"/>
      <c r="E55" s="339"/>
      <c r="F55" s="339"/>
      <c r="G55" s="340"/>
      <c r="H55" s="287"/>
      <c r="I55" s="287"/>
      <c r="J55" s="287"/>
      <c r="K55" s="287"/>
      <c r="L55" s="287"/>
      <c r="M55" s="287"/>
      <c r="N55" s="287"/>
      <c r="O55" s="287"/>
      <c r="P55" s="287"/>
      <c r="Q55" s="287"/>
      <c r="R55" s="287"/>
      <c r="S55" s="341"/>
      <c r="T55" s="342"/>
      <c r="U55" s="287"/>
      <c r="V55" s="287"/>
      <c r="W55" s="287"/>
      <c r="X55" s="287"/>
      <c r="Y55" s="287"/>
      <c r="Z55" s="287"/>
      <c r="AA55" s="287"/>
      <c r="AB55" s="287"/>
      <c r="AC55" s="287"/>
      <c r="AD55" s="287"/>
      <c r="AE55" s="287"/>
      <c r="AF55" s="287"/>
      <c r="AG55" s="328"/>
      <c r="AH55" s="329"/>
      <c r="AI55" s="329"/>
      <c r="AJ55" s="329"/>
      <c r="AK55" s="329"/>
      <c r="AL55" s="329"/>
      <c r="AM55" s="329"/>
      <c r="AN55" s="329"/>
      <c r="AO55" s="329"/>
      <c r="AP55" s="329"/>
      <c r="AQ55" s="329"/>
      <c r="AR55" s="329"/>
      <c r="AS55" s="329"/>
      <c r="AT55" s="329"/>
      <c r="AU55" s="329"/>
      <c r="AV55" s="329"/>
      <c r="AW55" s="329"/>
      <c r="AX55" s="330"/>
    </row>
    <row r="56" spans="1:50" ht="26.25" customHeight="1" x14ac:dyDescent="0.15">
      <c r="A56" s="270"/>
      <c r="B56" s="271"/>
      <c r="C56" s="343"/>
      <c r="D56" s="344"/>
      <c r="E56" s="344"/>
      <c r="F56" s="344"/>
      <c r="G56" s="345"/>
      <c r="H56" s="309"/>
      <c r="I56" s="309"/>
      <c r="J56" s="309"/>
      <c r="K56" s="309"/>
      <c r="L56" s="309"/>
      <c r="M56" s="309"/>
      <c r="N56" s="309"/>
      <c r="O56" s="309"/>
      <c r="P56" s="309"/>
      <c r="Q56" s="309"/>
      <c r="R56" s="309"/>
      <c r="S56" s="346"/>
      <c r="T56" s="347"/>
      <c r="U56" s="348"/>
      <c r="V56" s="348"/>
      <c r="W56" s="348"/>
      <c r="X56" s="348"/>
      <c r="Y56" s="348"/>
      <c r="Z56" s="348"/>
      <c r="AA56" s="348"/>
      <c r="AB56" s="348"/>
      <c r="AC56" s="348"/>
      <c r="AD56" s="348"/>
      <c r="AE56" s="348"/>
      <c r="AF56" s="348"/>
      <c r="AG56" s="213"/>
      <c r="AH56" s="206"/>
      <c r="AI56" s="206"/>
      <c r="AJ56" s="206"/>
      <c r="AK56" s="206"/>
      <c r="AL56" s="206"/>
      <c r="AM56" s="206"/>
      <c r="AN56" s="206"/>
      <c r="AO56" s="206"/>
      <c r="AP56" s="206"/>
      <c r="AQ56" s="206"/>
      <c r="AR56" s="206"/>
      <c r="AS56" s="206"/>
      <c r="AT56" s="206"/>
      <c r="AU56" s="206"/>
      <c r="AV56" s="206"/>
      <c r="AW56" s="206"/>
      <c r="AX56" s="214"/>
    </row>
    <row r="57" spans="1:50" ht="57" customHeight="1" x14ac:dyDescent="0.15">
      <c r="A57" s="297" t="s">
        <v>54</v>
      </c>
      <c r="B57" s="349"/>
      <c r="C57" s="352" t="s">
        <v>55</v>
      </c>
      <c r="D57" s="353"/>
      <c r="E57" s="353"/>
      <c r="F57" s="354"/>
      <c r="G57" s="605" t="s">
        <v>152</v>
      </c>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7"/>
    </row>
    <row r="58" spans="1:50" ht="66.75" customHeight="1" thickBot="1" x14ac:dyDescent="0.2">
      <c r="A58" s="350"/>
      <c r="B58" s="351"/>
      <c r="C58" s="358" t="s">
        <v>56</v>
      </c>
      <c r="D58" s="359"/>
      <c r="E58" s="359"/>
      <c r="F58" s="360"/>
      <c r="G58" s="361" t="s">
        <v>349</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0" ht="21" customHeight="1" x14ac:dyDescent="0.15">
      <c r="A59" s="258" t="s">
        <v>57</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60"/>
    </row>
    <row r="60" spans="1:50" ht="120" customHeight="1" thickBot="1" x14ac:dyDescent="0.2">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0" ht="21" customHeight="1" x14ac:dyDescent="0.15">
      <c r="A61" s="368" t="s">
        <v>58</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0" ht="120" customHeight="1" thickBot="1" x14ac:dyDescent="0.2">
      <c r="A62" s="365"/>
      <c r="B62" s="366"/>
      <c r="C62" s="366"/>
      <c r="D62" s="366"/>
      <c r="E62" s="371"/>
      <c r="F62" s="372"/>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x14ac:dyDescent="0.15">
      <c r="A63" s="368" t="s">
        <v>59</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99.95" customHeight="1" thickBot="1" x14ac:dyDescent="0.2">
      <c r="A64" s="365"/>
      <c r="B64" s="375"/>
      <c r="C64" s="375"/>
      <c r="D64" s="375"/>
      <c r="E64" s="376"/>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7"/>
    </row>
    <row r="65" spans="1:50" ht="21" customHeight="1" x14ac:dyDescent="0.15">
      <c r="A65" s="378" t="s">
        <v>60</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99.95" customHeight="1" thickBot="1" x14ac:dyDescent="0.2">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7" customHeight="1" x14ac:dyDescent="0.15">
      <c r="A67" s="384" t="s">
        <v>61</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0" ht="19.899999999999999" customHeight="1" thickBot="1" x14ac:dyDescent="0.2">
      <c r="A68" s="387"/>
      <c r="B68" s="388"/>
      <c r="C68" s="389" t="s">
        <v>62</v>
      </c>
      <c r="D68" s="390"/>
      <c r="E68" s="390"/>
      <c r="F68" s="390"/>
      <c r="G68" s="390"/>
      <c r="H68" s="390"/>
      <c r="I68" s="390"/>
      <c r="J68" s="391"/>
      <c r="K68" s="220" t="s">
        <v>188</v>
      </c>
      <c r="L68" s="220"/>
      <c r="M68" s="220"/>
      <c r="N68" s="220"/>
      <c r="O68" s="220"/>
      <c r="P68" s="220"/>
      <c r="Q68" s="220"/>
      <c r="R68" s="220"/>
      <c r="S68" s="389" t="s">
        <v>63</v>
      </c>
      <c r="T68" s="390"/>
      <c r="U68" s="390"/>
      <c r="V68" s="390"/>
      <c r="W68" s="390"/>
      <c r="X68" s="390"/>
      <c r="Y68" s="390"/>
      <c r="Z68" s="391"/>
      <c r="AA68" s="220" t="s">
        <v>188</v>
      </c>
      <c r="AB68" s="220"/>
      <c r="AC68" s="220"/>
      <c r="AD68" s="220"/>
      <c r="AE68" s="220"/>
      <c r="AF68" s="220"/>
      <c r="AG68" s="220"/>
      <c r="AH68" s="220"/>
      <c r="AI68" s="389" t="s">
        <v>64</v>
      </c>
      <c r="AJ68" s="393"/>
      <c r="AK68" s="393"/>
      <c r="AL68" s="393"/>
      <c r="AM68" s="393"/>
      <c r="AN68" s="393"/>
      <c r="AO68" s="393"/>
      <c r="AP68" s="394"/>
      <c r="AQ68" s="222" t="s">
        <v>188</v>
      </c>
      <c r="AR68" s="220"/>
      <c r="AS68" s="220"/>
      <c r="AT68" s="220"/>
      <c r="AU68" s="220"/>
      <c r="AV68" s="220"/>
      <c r="AW68" s="220"/>
      <c r="AX68" s="614"/>
    </row>
    <row r="69" spans="1:50" ht="24.75" customHeight="1" thickBot="1" x14ac:dyDescent="0.2">
      <c r="A69" s="3"/>
      <c r="B69" s="3"/>
      <c r="C69" s="3"/>
      <c r="D69" s="3"/>
      <c r="E69" s="3"/>
      <c r="F69" s="3"/>
      <c r="G69" s="26"/>
      <c r="H69" s="26"/>
      <c r="I69" s="26"/>
      <c r="J69" s="26"/>
      <c r="K69" s="26"/>
      <c r="L69" s="4"/>
      <c r="M69" s="26"/>
      <c r="N69" s="26"/>
      <c r="O69" s="26"/>
      <c r="P69" s="26"/>
      <c r="Q69" s="26"/>
      <c r="R69" s="26"/>
      <c r="S69" s="26"/>
      <c r="T69" s="26"/>
      <c r="U69" s="26"/>
      <c r="V69" s="26"/>
      <c r="W69" s="26"/>
      <c r="X69" s="26"/>
      <c r="Y69" s="5"/>
      <c r="Z69" s="5"/>
      <c r="AA69" s="5"/>
      <c r="AB69" s="5"/>
      <c r="AC69" s="26"/>
      <c r="AD69" s="26"/>
      <c r="AE69" s="26"/>
      <c r="AF69" s="26"/>
      <c r="AG69" s="26"/>
      <c r="AH69" s="4"/>
      <c r="AI69" s="26"/>
      <c r="AJ69" s="26"/>
      <c r="AK69" s="26"/>
      <c r="AL69" s="26"/>
      <c r="AM69" s="26"/>
      <c r="AN69" s="26"/>
      <c r="AO69" s="26"/>
      <c r="AP69" s="26"/>
      <c r="AQ69" s="26"/>
      <c r="AR69" s="26"/>
      <c r="AS69" s="26"/>
      <c r="AT69" s="26"/>
      <c r="AU69" s="5"/>
      <c r="AV69" s="5"/>
      <c r="AW69" s="5"/>
      <c r="AX69" s="5"/>
    </row>
    <row r="70" spans="1:50" ht="15" customHeight="1" x14ac:dyDescent="0.15">
      <c r="A70" s="397" t="s">
        <v>65</v>
      </c>
      <c r="B70" s="398"/>
      <c r="C70" s="398"/>
      <c r="D70" s="398"/>
      <c r="E70" s="398"/>
      <c r="F70" s="399"/>
      <c r="G70" s="8" t="s">
        <v>66</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x14ac:dyDescent="0.15">
      <c r="A71" s="74"/>
      <c r="B71" s="75"/>
      <c r="C71" s="75"/>
      <c r="D71" s="75"/>
      <c r="E71" s="75"/>
      <c r="F71" s="76"/>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x14ac:dyDescent="0.15">
      <c r="A72" s="74"/>
      <c r="B72" s="75"/>
      <c r="C72" s="75"/>
      <c r="D72" s="75"/>
      <c r="E72" s="75"/>
      <c r="F72" s="76"/>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74"/>
      <c r="B73" s="75"/>
      <c r="C73" s="75"/>
      <c r="D73" s="75"/>
      <c r="E73" s="75"/>
      <c r="F73" s="76"/>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74"/>
      <c r="B74" s="75"/>
      <c r="C74" s="75"/>
      <c r="D74" s="75"/>
      <c r="E74" s="75"/>
      <c r="F74" s="7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35" customHeight="1" x14ac:dyDescent="0.15">
      <c r="A75" s="74"/>
      <c r="B75" s="75"/>
      <c r="C75" s="75"/>
      <c r="D75" s="75"/>
      <c r="E75" s="75"/>
      <c r="F75" s="76"/>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41.25" customHeight="1" x14ac:dyDescent="0.15">
      <c r="A76" s="74"/>
      <c r="B76" s="75"/>
      <c r="C76" s="75"/>
      <c r="D76" s="75"/>
      <c r="E76" s="75"/>
      <c r="F76" s="76"/>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74"/>
      <c r="B77" s="75"/>
      <c r="C77" s="75"/>
      <c r="D77" s="75"/>
      <c r="E77" s="75"/>
      <c r="F77" s="76"/>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74"/>
      <c r="B78" s="75"/>
      <c r="C78" s="75"/>
      <c r="D78" s="75"/>
      <c r="E78" s="75"/>
      <c r="F78" s="76"/>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74"/>
      <c r="B79" s="75"/>
      <c r="C79" s="75"/>
      <c r="D79" s="75"/>
      <c r="E79" s="75"/>
      <c r="F79" s="76"/>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74"/>
      <c r="B80" s="75"/>
      <c r="C80" s="75"/>
      <c r="D80" s="75"/>
      <c r="E80" s="75"/>
      <c r="F80" s="76"/>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74"/>
      <c r="B81" s="75"/>
      <c r="C81" s="75"/>
      <c r="D81" s="75"/>
      <c r="E81" s="75"/>
      <c r="F81" s="76"/>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x14ac:dyDescent="0.15">
      <c r="A82" s="74"/>
      <c r="B82" s="75"/>
      <c r="C82" s="75"/>
      <c r="D82" s="75"/>
      <c r="E82" s="75"/>
      <c r="F82" s="76"/>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74"/>
      <c r="B83" s="75"/>
      <c r="C83" s="75"/>
      <c r="D83" s="75"/>
      <c r="E83" s="75"/>
      <c r="F83" s="76"/>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x14ac:dyDescent="0.15">
      <c r="A84" s="74"/>
      <c r="B84" s="75"/>
      <c r="C84" s="75"/>
      <c r="D84" s="75"/>
      <c r="E84" s="75"/>
      <c r="F84" s="76"/>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74"/>
      <c r="B85" s="75"/>
      <c r="C85" s="75"/>
      <c r="D85" s="75"/>
      <c r="E85" s="75"/>
      <c r="F85" s="76"/>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2.6" customHeight="1" x14ac:dyDescent="0.15">
      <c r="A86" s="74"/>
      <c r="B86" s="75"/>
      <c r="C86" s="75"/>
      <c r="D86" s="75"/>
      <c r="E86" s="75"/>
      <c r="F86" s="76"/>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74"/>
      <c r="B87" s="75"/>
      <c r="C87" s="75"/>
      <c r="D87" s="75"/>
      <c r="E87" s="75"/>
      <c r="F87" s="7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74"/>
      <c r="B88" s="75"/>
      <c r="C88" s="75"/>
      <c r="D88" s="75"/>
      <c r="E88" s="75"/>
      <c r="F88" s="7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74"/>
      <c r="B89" s="75"/>
      <c r="C89" s="75"/>
      <c r="D89" s="75"/>
      <c r="E89" s="75"/>
      <c r="F89" s="7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74"/>
      <c r="B90" s="75"/>
      <c r="C90" s="75"/>
      <c r="D90" s="75"/>
      <c r="E90" s="75"/>
      <c r="F90" s="7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74"/>
      <c r="B91" s="75"/>
      <c r="C91" s="75"/>
      <c r="D91" s="75"/>
      <c r="E91" s="75"/>
      <c r="F91" s="7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x14ac:dyDescent="0.15">
      <c r="A92" s="74"/>
      <c r="B92" s="75"/>
      <c r="C92" s="75"/>
      <c r="D92" s="75"/>
      <c r="E92" s="75"/>
      <c r="F92" s="76"/>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x14ac:dyDescent="0.2">
      <c r="A93" s="400"/>
      <c r="B93" s="401"/>
      <c r="C93" s="401"/>
      <c r="D93" s="401"/>
      <c r="E93" s="401"/>
      <c r="F93" s="402"/>
      <c r="G93" s="14" t="s">
        <v>240</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s="2" customFormat="1" x14ac:dyDescent="0.15">
      <c r="A94" s="17"/>
      <c r="B94" s="17"/>
      <c r="C94" s="17"/>
      <c r="D94" s="17"/>
      <c r="E94" s="17"/>
      <c r="F94" s="17"/>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2" customFormat="1" ht="26.25" hidden="1" customHeight="1" thickBot="1" x14ac:dyDescent="0.2">
      <c r="A95" s="18"/>
      <c r="B95" s="18"/>
      <c r="C95" s="18"/>
      <c r="D95" s="18"/>
      <c r="E95" s="18"/>
      <c r="F95" s="1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hidden="1" customHeight="1" x14ac:dyDescent="0.15">
      <c r="A96" s="414" t="s">
        <v>67</v>
      </c>
      <c r="B96" s="415"/>
      <c r="C96" s="415"/>
      <c r="D96" s="415"/>
      <c r="E96" s="415"/>
      <c r="F96" s="416"/>
      <c r="G96" s="420" t="s">
        <v>239</v>
      </c>
      <c r="H96" s="421"/>
      <c r="I96" s="421"/>
      <c r="J96" s="421"/>
      <c r="K96" s="421"/>
      <c r="L96" s="421"/>
      <c r="M96" s="421"/>
      <c r="N96" s="421"/>
      <c r="O96" s="421"/>
      <c r="P96" s="421"/>
      <c r="Q96" s="421"/>
      <c r="R96" s="421"/>
      <c r="S96" s="421"/>
      <c r="T96" s="421"/>
      <c r="U96" s="421"/>
      <c r="V96" s="421"/>
      <c r="W96" s="421"/>
      <c r="X96" s="421"/>
      <c r="Y96" s="421"/>
      <c r="Z96" s="421"/>
      <c r="AA96" s="421"/>
      <c r="AB96" s="422"/>
      <c r="AC96" s="420" t="s">
        <v>238</v>
      </c>
      <c r="AD96" s="421"/>
      <c r="AE96" s="421"/>
      <c r="AF96" s="421"/>
      <c r="AG96" s="421"/>
      <c r="AH96" s="421"/>
      <c r="AI96" s="421"/>
      <c r="AJ96" s="421"/>
      <c r="AK96" s="421"/>
      <c r="AL96" s="421"/>
      <c r="AM96" s="421"/>
      <c r="AN96" s="421"/>
      <c r="AO96" s="421"/>
      <c r="AP96" s="421"/>
      <c r="AQ96" s="421"/>
      <c r="AR96" s="421"/>
      <c r="AS96" s="421"/>
      <c r="AT96" s="421"/>
      <c r="AU96" s="421"/>
      <c r="AV96" s="421"/>
      <c r="AW96" s="421"/>
      <c r="AX96" s="423"/>
    </row>
    <row r="97" spans="1:50" ht="24.75" hidden="1" customHeight="1" x14ac:dyDescent="0.15">
      <c r="A97" s="195"/>
      <c r="B97" s="196"/>
      <c r="C97" s="196"/>
      <c r="D97" s="196"/>
      <c r="E97" s="196"/>
      <c r="F97" s="197"/>
      <c r="G97" s="352" t="s">
        <v>68</v>
      </c>
      <c r="H97" s="203"/>
      <c r="I97" s="203"/>
      <c r="J97" s="203"/>
      <c r="K97" s="203"/>
      <c r="L97" s="145" t="s">
        <v>69</v>
      </c>
      <c r="M97" s="42"/>
      <c r="N97" s="42"/>
      <c r="O97" s="42"/>
      <c r="P97" s="42"/>
      <c r="Q97" s="42"/>
      <c r="R97" s="42"/>
      <c r="S97" s="42"/>
      <c r="T97" s="42"/>
      <c r="U97" s="42"/>
      <c r="V97" s="42"/>
      <c r="W97" s="42"/>
      <c r="X97" s="58"/>
      <c r="Y97" s="424" t="s">
        <v>70</v>
      </c>
      <c r="Z97" s="425"/>
      <c r="AA97" s="425"/>
      <c r="AB97" s="426"/>
      <c r="AC97" s="352" t="s">
        <v>68</v>
      </c>
      <c r="AD97" s="203"/>
      <c r="AE97" s="203"/>
      <c r="AF97" s="203"/>
      <c r="AG97" s="203"/>
      <c r="AH97" s="145" t="s">
        <v>69</v>
      </c>
      <c r="AI97" s="42"/>
      <c r="AJ97" s="42"/>
      <c r="AK97" s="42"/>
      <c r="AL97" s="42"/>
      <c r="AM97" s="42"/>
      <c r="AN97" s="42"/>
      <c r="AO97" s="42"/>
      <c r="AP97" s="42"/>
      <c r="AQ97" s="42"/>
      <c r="AR97" s="42"/>
      <c r="AS97" s="42"/>
      <c r="AT97" s="58"/>
      <c r="AU97" s="424" t="s">
        <v>70</v>
      </c>
      <c r="AV97" s="425"/>
      <c r="AW97" s="425"/>
      <c r="AX97" s="427"/>
    </row>
    <row r="98" spans="1:50" ht="24.75" hidden="1" customHeight="1" x14ac:dyDescent="0.15">
      <c r="A98" s="195"/>
      <c r="B98" s="196"/>
      <c r="C98" s="196"/>
      <c r="D98" s="196"/>
      <c r="E98" s="196"/>
      <c r="F98" s="197"/>
      <c r="G98" s="615" t="s">
        <v>345</v>
      </c>
      <c r="H98" s="616"/>
      <c r="I98" s="616"/>
      <c r="J98" s="616"/>
      <c r="K98" s="617"/>
      <c r="L98" s="407" t="s">
        <v>344</v>
      </c>
      <c r="M98" s="408"/>
      <c r="N98" s="408"/>
      <c r="O98" s="408"/>
      <c r="P98" s="408"/>
      <c r="Q98" s="408"/>
      <c r="R98" s="408"/>
      <c r="S98" s="408"/>
      <c r="T98" s="408"/>
      <c r="U98" s="408"/>
      <c r="V98" s="408"/>
      <c r="W98" s="408"/>
      <c r="X98" s="409"/>
      <c r="Y98" s="410">
        <v>62</v>
      </c>
      <c r="Z98" s="411"/>
      <c r="AA98" s="411"/>
      <c r="AB98" s="412"/>
      <c r="AC98" s="392"/>
      <c r="AD98" s="302"/>
      <c r="AE98" s="302"/>
      <c r="AF98" s="302"/>
      <c r="AG98" s="303"/>
      <c r="AH98" s="407"/>
      <c r="AI98" s="408"/>
      <c r="AJ98" s="408"/>
      <c r="AK98" s="408"/>
      <c r="AL98" s="408"/>
      <c r="AM98" s="408"/>
      <c r="AN98" s="408"/>
      <c r="AO98" s="408"/>
      <c r="AP98" s="408"/>
      <c r="AQ98" s="408"/>
      <c r="AR98" s="408"/>
      <c r="AS98" s="408"/>
      <c r="AT98" s="409"/>
      <c r="AU98" s="410"/>
      <c r="AV98" s="411"/>
      <c r="AW98" s="411"/>
      <c r="AX98" s="413"/>
    </row>
    <row r="99" spans="1:50" ht="24.75" hidden="1" customHeight="1" x14ac:dyDescent="0.15">
      <c r="A99" s="195"/>
      <c r="B99" s="196"/>
      <c r="C99" s="196"/>
      <c r="D99" s="196"/>
      <c r="E99" s="196"/>
      <c r="F99" s="197"/>
      <c r="G99" s="618" t="s">
        <v>343</v>
      </c>
      <c r="H99" s="619"/>
      <c r="I99" s="619"/>
      <c r="J99" s="619"/>
      <c r="K99" s="620"/>
      <c r="L99" s="435" t="s">
        <v>342</v>
      </c>
      <c r="M99" s="436"/>
      <c r="N99" s="436"/>
      <c r="O99" s="436"/>
      <c r="P99" s="436"/>
      <c r="Q99" s="436"/>
      <c r="R99" s="436"/>
      <c r="S99" s="436"/>
      <c r="T99" s="436"/>
      <c r="U99" s="436"/>
      <c r="V99" s="436"/>
      <c r="W99" s="436"/>
      <c r="X99" s="437"/>
      <c r="Y99" s="438">
        <v>34</v>
      </c>
      <c r="Z99" s="439"/>
      <c r="AA99" s="439"/>
      <c r="AB99" s="440"/>
      <c r="AC99" s="434"/>
      <c r="AD99" s="289"/>
      <c r="AE99" s="289"/>
      <c r="AF99" s="289"/>
      <c r="AG99" s="290"/>
      <c r="AH99" s="435"/>
      <c r="AI99" s="436"/>
      <c r="AJ99" s="436"/>
      <c r="AK99" s="436"/>
      <c r="AL99" s="436"/>
      <c r="AM99" s="436"/>
      <c r="AN99" s="436"/>
      <c r="AO99" s="436"/>
      <c r="AP99" s="436"/>
      <c r="AQ99" s="436"/>
      <c r="AR99" s="436"/>
      <c r="AS99" s="436"/>
      <c r="AT99" s="437"/>
      <c r="AU99" s="438"/>
      <c r="AV99" s="439"/>
      <c r="AW99" s="439"/>
      <c r="AX99" s="441"/>
    </row>
    <row r="100" spans="1:50" ht="24.75" hidden="1" customHeight="1" x14ac:dyDescent="0.15">
      <c r="A100" s="195"/>
      <c r="B100" s="196"/>
      <c r="C100" s="196"/>
      <c r="D100" s="196"/>
      <c r="E100" s="196"/>
      <c r="F100" s="197"/>
      <c r="G100" s="618" t="s">
        <v>121</v>
      </c>
      <c r="H100" s="619"/>
      <c r="I100" s="619"/>
      <c r="J100" s="619"/>
      <c r="K100" s="620"/>
      <c r="L100" s="435" t="s">
        <v>123</v>
      </c>
      <c r="M100" s="436"/>
      <c r="N100" s="436"/>
      <c r="O100" s="436"/>
      <c r="P100" s="436"/>
      <c r="Q100" s="436"/>
      <c r="R100" s="436"/>
      <c r="S100" s="436"/>
      <c r="T100" s="436"/>
      <c r="U100" s="436"/>
      <c r="V100" s="436"/>
      <c r="W100" s="436"/>
      <c r="X100" s="437"/>
      <c r="Y100" s="438">
        <v>62</v>
      </c>
      <c r="Z100" s="439"/>
      <c r="AA100" s="439"/>
      <c r="AB100" s="440"/>
      <c r="AC100" s="434"/>
      <c r="AD100" s="289"/>
      <c r="AE100" s="289"/>
      <c r="AF100" s="289"/>
      <c r="AG100" s="290"/>
      <c r="AH100" s="435"/>
      <c r="AI100" s="436"/>
      <c r="AJ100" s="436"/>
      <c r="AK100" s="436"/>
      <c r="AL100" s="436"/>
      <c r="AM100" s="436"/>
      <c r="AN100" s="436"/>
      <c r="AO100" s="436"/>
      <c r="AP100" s="436"/>
      <c r="AQ100" s="436"/>
      <c r="AR100" s="436"/>
      <c r="AS100" s="436"/>
      <c r="AT100" s="437"/>
      <c r="AU100" s="438"/>
      <c r="AV100" s="439"/>
      <c r="AW100" s="439"/>
      <c r="AX100" s="441"/>
    </row>
    <row r="101" spans="1:50" ht="24.75" hidden="1" customHeight="1" x14ac:dyDescent="0.15">
      <c r="A101" s="195"/>
      <c r="B101" s="196"/>
      <c r="C101" s="196"/>
      <c r="D101" s="196"/>
      <c r="E101" s="196"/>
      <c r="F101" s="197"/>
      <c r="G101" s="618" t="s">
        <v>108</v>
      </c>
      <c r="H101" s="619"/>
      <c r="I101" s="619"/>
      <c r="J101" s="619"/>
      <c r="K101" s="620"/>
      <c r="L101" s="435" t="s">
        <v>341</v>
      </c>
      <c r="M101" s="436"/>
      <c r="N101" s="436"/>
      <c r="O101" s="436"/>
      <c r="P101" s="436"/>
      <c r="Q101" s="436"/>
      <c r="R101" s="436"/>
      <c r="S101" s="436"/>
      <c r="T101" s="436"/>
      <c r="U101" s="436"/>
      <c r="V101" s="436"/>
      <c r="W101" s="436"/>
      <c r="X101" s="437"/>
      <c r="Y101" s="438">
        <v>1</v>
      </c>
      <c r="Z101" s="439"/>
      <c r="AA101" s="439"/>
      <c r="AB101" s="440"/>
      <c r="AC101" s="434"/>
      <c r="AD101" s="289"/>
      <c r="AE101" s="289"/>
      <c r="AF101" s="289"/>
      <c r="AG101" s="290"/>
      <c r="AH101" s="435"/>
      <c r="AI101" s="436"/>
      <c r="AJ101" s="436"/>
      <c r="AK101" s="436"/>
      <c r="AL101" s="436"/>
      <c r="AM101" s="436"/>
      <c r="AN101" s="436"/>
      <c r="AO101" s="436"/>
      <c r="AP101" s="436"/>
      <c r="AQ101" s="436"/>
      <c r="AR101" s="436"/>
      <c r="AS101" s="436"/>
      <c r="AT101" s="437"/>
      <c r="AU101" s="438"/>
      <c r="AV101" s="439"/>
      <c r="AW101" s="439"/>
      <c r="AX101" s="441"/>
    </row>
    <row r="102" spans="1:50" ht="24.75" hidden="1" customHeight="1" x14ac:dyDescent="0.15">
      <c r="A102" s="195"/>
      <c r="B102" s="196"/>
      <c r="C102" s="196"/>
      <c r="D102" s="196"/>
      <c r="E102" s="196"/>
      <c r="F102" s="197"/>
      <c r="G102" s="434"/>
      <c r="H102" s="289"/>
      <c r="I102" s="289"/>
      <c r="J102" s="289"/>
      <c r="K102" s="290"/>
      <c r="L102" s="435"/>
      <c r="M102" s="436"/>
      <c r="N102" s="436"/>
      <c r="O102" s="436"/>
      <c r="P102" s="436"/>
      <c r="Q102" s="436"/>
      <c r="R102" s="436"/>
      <c r="S102" s="436"/>
      <c r="T102" s="436"/>
      <c r="U102" s="436"/>
      <c r="V102" s="436"/>
      <c r="W102" s="436"/>
      <c r="X102" s="437"/>
      <c r="Y102" s="438"/>
      <c r="Z102" s="439"/>
      <c r="AA102" s="439"/>
      <c r="AB102" s="439"/>
      <c r="AC102" s="434"/>
      <c r="AD102" s="289"/>
      <c r="AE102" s="289"/>
      <c r="AF102" s="289"/>
      <c r="AG102" s="290"/>
      <c r="AH102" s="435"/>
      <c r="AI102" s="436"/>
      <c r="AJ102" s="436"/>
      <c r="AK102" s="436"/>
      <c r="AL102" s="436"/>
      <c r="AM102" s="436"/>
      <c r="AN102" s="436"/>
      <c r="AO102" s="436"/>
      <c r="AP102" s="436"/>
      <c r="AQ102" s="436"/>
      <c r="AR102" s="436"/>
      <c r="AS102" s="436"/>
      <c r="AT102" s="437"/>
      <c r="AU102" s="438"/>
      <c r="AV102" s="439"/>
      <c r="AW102" s="439"/>
      <c r="AX102" s="441"/>
    </row>
    <row r="103" spans="1:50" ht="24.75" hidden="1" customHeight="1" x14ac:dyDescent="0.15">
      <c r="A103" s="195"/>
      <c r="B103" s="196"/>
      <c r="C103" s="196"/>
      <c r="D103" s="196"/>
      <c r="E103" s="196"/>
      <c r="F103" s="197"/>
      <c r="G103" s="434"/>
      <c r="H103" s="289"/>
      <c r="I103" s="289"/>
      <c r="J103" s="289"/>
      <c r="K103" s="290"/>
      <c r="L103" s="435"/>
      <c r="M103" s="436"/>
      <c r="N103" s="436"/>
      <c r="O103" s="436"/>
      <c r="P103" s="436"/>
      <c r="Q103" s="436"/>
      <c r="R103" s="436"/>
      <c r="S103" s="436"/>
      <c r="T103" s="436"/>
      <c r="U103" s="436"/>
      <c r="V103" s="436"/>
      <c r="W103" s="436"/>
      <c r="X103" s="437"/>
      <c r="Y103" s="438"/>
      <c r="Z103" s="439"/>
      <c r="AA103" s="439"/>
      <c r="AB103" s="439"/>
      <c r="AC103" s="434"/>
      <c r="AD103" s="289"/>
      <c r="AE103" s="289"/>
      <c r="AF103" s="289"/>
      <c r="AG103" s="290"/>
      <c r="AH103" s="435"/>
      <c r="AI103" s="436"/>
      <c r="AJ103" s="436"/>
      <c r="AK103" s="436"/>
      <c r="AL103" s="436"/>
      <c r="AM103" s="436"/>
      <c r="AN103" s="436"/>
      <c r="AO103" s="436"/>
      <c r="AP103" s="436"/>
      <c r="AQ103" s="436"/>
      <c r="AR103" s="436"/>
      <c r="AS103" s="436"/>
      <c r="AT103" s="437"/>
      <c r="AU103" s="438"/>
      <c r="AV103" s="439"/>
      <c r="AW103" s="439"/>
      <c r="AX103" s="441"/>
    </row>
    <row r="104" spans="1:50" ht="24.75" hidden="1" customHeight="1" x14ac:dyDescent="0.15">
      <c r="A104" s="195"/>
      <c r="B104" s="196"/>
      <c r="C104" s="196"/>
      <c r="D104" s="196"/>
      <c r="E104" s="196"/>
      <c r="F104" s="197"/>
      <c r="G104" s="434"/>
      <c r="H104" s="289"/>
      <c r="I104" s="289"/>
      <c r="J104" s="289"/>
      <c r="K104" s="290"/>
      <c r="L104" s="435"/>
      <c r="M104" s="436"/>
      <c r="N104" s="436"/>
      <c r="O104" s="436"/>
      <c r="P104" s="436"/>
      <c r="Q104" s="436"/>
      <c r="R104" s="436"/>
      <c r="S104" s="436"/>
      <c r="T104" s="436"/>
      <c r="U104" s="436"/>
      <c r="V104" s="436"/>
      <c r="W104" s="436"/>
      <c r="X104" s="437"/>
      <c r="Y104" s="438"/>
      <c r="Z104" s="439"/>
      <c r="AA104" s="439"/>
      <c r="AB104" s="439"/>
      <c r="AC104" s="434"/>
      <c r="AD104" s="289"/>
      <c r="AE104" s="289"/>
      <c r="AF104" s="289"/>
      <c r="AG104" s="290"/>
      <c r="AH104" s="435"/>
      <c r="AI104" s="436"/>
      <c r="AJ104" s="436"/>
      <c r="AK104" s="436"/>
      <c r="AL104" s="436"/>
      <c r="AM104" s="436"/>
      <c r="AN104" s="436"/>
      <c r="AO104" s="436"/>
      <c r="AP104" s="436"/>
      <c r="AQ104" s="436"/>
      <c r="AR104" s="436"/>
      <c r="AS104" s="436"/>
      <c r="AT104" s="437"/>
      <c r="AU104" s="438"/>
      <c r="AV104" s="439"/>
      <c r="AW104" s="439"/>
      <c r="AX104" s="441"/>
    </row>
    <row r="105" spans="1:50" ht="24.75" hidden="1" customHeight="1" x14ac:dyDescent="0.15">
      <c r="A105" s="195"/>
      <c r="B105" s="196"/>
      <c r="C105" s="196"/>
      <c r="D105" s="196"/>
      <c r="E105" s="196"/>
      <c r="F105" s="197"/>
      <c r="G105" s="428"/>
      <c r="H105" s="295"/>
      <c r="I105" s="295"/>
      <c r="J105" s="295"/>
      <c r="K105" s="296"/>
      <c r="L105" s="429"/>
      <c r="M105" s="430"/>
      <c r="N105" s="430"/>
      <c r="O105" s="430"/>
      <c r="P105" s="430"/>
      <c r="Q105" s="430"/>
      <c r="R105" s="430"/>
      <c r="S105" s="430"/>
      <c r="T105" s="430"/>
      <c r="U105" s="430"/>
      <c r="V105" s="430"/>
      <c r="W105" s="430"/>
      <c r="X105" s="431"/>
      <c r="Y105" s="432"/>
      <c r="Z105" s="433"/>
      <c r="AA105" s="433"/>
      <c r="AB105" s="433"/>
      <c r="AC105" s="428"/>
      <c r="AD105" s="295"/>
      <c r="AE105" s="295"/>
      <c r="AF105" s="295"/>
      <c r="AG105" s="296"/>
      <c r="AH105" s="429"/>
      <c r="AI105" s="430"/>
      <c r="AJ105" s="430"/>
      <c r="AK105" s="430"/>
      <c r="AL105" s="430"/>
      <c r="AM105" s="430"/>
      <c r="AN105" s="430"/>
      <c r="AO105" s="430"/>
      <c r="AP105" s="430"/>
      <c r="AQ105" s="430"/>
      <c r="AR105" s="430"/>
      <c r="AS105" s="430"/>
      <c r="AT105" s="431"/>
      <c r="AU105" s="432"/>
      <c r="AV105" s="433"/>
      <c r="AW105" s="433"/>
      <c r="AX105" s="442"/>
    </row>
    <row r="106" spans="1:50" ht="24.75" hidden="1" customHeight="1" x14ac:dyDescent="0.15">
      <c r="A106" s="195"/>
      <c r="B106" s="196"/>
      <c r="C106" s="196"/>
      <c r="D106" s="196"/>
      <c r="E106" s="196"/>
      <c r="F106" s="197"/>
      <c r="G106" s="443" t="s">
        <v>25</v>
      </c>
      <c r="H106" s="42"/>
      <c r="I106" s="42"/>
      <c r="J106" s="42"/>
      <c r="K106" s="42"/>
      <c r="L106" s="444"/>
      <c r="M106" s="162"/>
      <c r="N106" s="162"/>
      <c r="O106" s="162"/>
      <c r="P106" s="162"/>
      <c r="Q106" s="162"/>
      <c r="R106" s="162"/>
      <c r="S106" s="162"/>
      <c r="T106" s="162"/>
      <c r="U106" s="162"/>
      <c r="V106" s="162"/>
      <c r="W106" s="162"/>
      <c r="X106" s="163"/>
      <c r="Y106" s="445">
        <v>99</v>
      </c>
      <c r="Z106" s="446"/>
      <c r="AA106" s="446"/>
      <c r="AB106" s="447"/>
      <c r="AC106" s="443" t="s">
        <v>25</v>
      </c>
      <c r="AD106" s="42"/>
      <c r="AE106" s="42"/>
      <c r="AF106" s="42"/>
      <c r="AG106" s="42"/>
      <c r="AH106" s="444"/>
      <c r="AI106" s="162"/>
      <c r="AJ106" s="162"/>
      <c r="AK106" s="162"/>
      <c r="AL106" s="162"/>
      <c r="AM106" s="162"/>
      <c r="AN106" s="162"/>
      <c r="AO106" s="162"/>
      <c r="AP106" s="162"/>
      <c r="AQ106" s="162"/>
      <c r="AR106" s="162"/>
      <c r="AS106" s="162"/>
      <c r="AT106" s="163"/>
      <c r="AU106" s="445">
        <f>SUM(AU98:AX105)</f>
        <v>0</v>
      </c>
      <c r="AV106" s="446"/>
      <c r="AW106" s="446"/>
      <c r="AX106" s="448"/>
    </row>
    <row r="107" spans="1:50" ht="30" hidden="1" customHeight="1" x14ac:dyDescent="0.15">
      <c r="A107" s="195"/>
      <c r="B107" s="196"/>
      <c r="C107" s="196"/>
      <c r="D107" s="196"/>
      <c r="E107" s="196"/>
      <c r="F107" s="197"/>
      <c r="G107" s="449" t="s">
        <v>236</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235</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hidden="1" customHeight="1" x14ac:dyDescent="0.15">
      <c r="A108" s="195"/>
      <c r="B108" s="196"/>
      <c r="C108" s="196"/>
      <c r="D108" s="196"/>
      <c r="E108" s="196"/>
      <c r="F108" s="197"/>
      <c r="G108" s="352" t="s">
        <v>68</v>
      </c>
      <c r="H108" s="203"/>
      <c r="I108" s="203"/>
      <c r="J108" s="203"/>
      <c r="K108" s="203"/>
      <c r="L108" s="145" t="s">
        <v>69</v>
      </c>
      <c r="M108" s="42"/>
      <c r="N108" s="42"/>
      <c r="O108" s="42"/>
      <c r="P108" s="42"/>
      <c r="Q108" s="42"/>
      <c r="R108" s="42"/>
      <c r="S108" s="42"/>
      <c r="T108" s="42"/>
      <c r="U108" s="42"/>
      <c r="V108" s="42"/>
      <c r="W108" s="42"/>
      <c r="X108" s="58"/>
      <c r="Y108" s="424" t="s">
        <v>70</v>
      </c>
      <c r="Z108" s="425"/>
      <c r="AA108" s="425"/>
      <c r="AB108" s="426"/>
      <c r="AC108" s="352" t="s">
        <v>68</v>
      </c>
      <c r="AD108" s="203"/>
      <c r="AE108" s="203"/>
      <c r="AF108" s="203"/>
      <c r="AG108" s="203"/>
      <c r="AH108" s="145" t="s">
        <v>69</v>
      </c>
      <c r="AI108" s="42"/>
      <c r="AJ108" s="42"/>
      <c r="AK108" s="42"/>
      <c r="AL108" s="42"/>
      <c r="AM108" s="42"/>
      <c r="AN108" s="42"/>
      <c r="AO108" s="42"/>
      <c r="AP108" s="42"/>
      <c r="AQ108" s="42"/>
      <c r="AR108" s="42"/>
      <c r="AS108" s="42"/>
      <c r="AT108" s="58"/>
      <c r="AU108" s="424" t="s">
        <v>70</v>
      </c>
      <c r="AV108" s="425"/>
      <c r="AW108" s="425"/>
      <c r="AX108" s="427"/>
    </row>
    <row r="109" spans="1:50" ht="24.75" hidden="1" customHeight="1" x14ac:dyDescent="0.15">
      <c r="A109" s="195"/>
      <c r="B109" s="196"/>
      <c r="C109" s="196"/>
      <c r="D109" s="196"/>
      <c r="E109" s="196"/>
      <c r="F109" s="197"/>
      <c r="G109" s="392"/>
      <c r="H109" s="302"/>
      <c r="I109" s="302"/>
      <c r="J109" s="302"/>
      <c r="K109" s="303"/>
      <c r="L109" s="407"/>
      <c r="M109" s="408"/>
      <c r="N109" s="408"/>
      <c r="O109" s="408"/>
      <c r="P109" s="408"/>
      <c r="Q109" s="408"/>
      <c r="R109" s="408"/>
      <c r="S109" s="408"/>
      <c r="T109" s="408"/>
      <c r="U109" s="408"/>
      <c r="V109" s="408"/>
      <c r="W109" s="408"/>
      <c r="X109" s="409"/>
      <c r="Y109" s="410"/>
      <c r="Z109" s="411"/>
      <c r="AA109" s="411"/>
      <c r="AB109" s="412"/>
      <c r="AC109" s="392"/>
      <c r="AD109" s="302"/>
      <c r="AE109" s="302"/>
      <c r="AF109" s="302"/>
      <c r="AG109" s="303"/>
      <c r="AH109" s="407"/>
      <c r="AI109" s="408"/>
      <c r="AJ109" s="408"/>
      <c r="AK109" s="408"/>
      <c r="AL109" s="408"/>
      <c r="AM109" s="408"/>
      <c r="AN109" s="408"/>
      <c r="AO109" s="408"/>
      <c r="AP109" s="408"/>
      <c r="AQ109" s="408"/>
      <c r="AR109" s="408"/>
      <c r="AS109" s="408"/>
      <c r="AT109" s="409"/>
      <c r="AU109" s="410"/>
      <c r="AV109" s="411"/>
      <c r="AW109" s="411"/>
      <c r="AX109" s="413"/>
    </row>
    <row r="110" spans="1:50" ht="24.75" hidden="1" customHeight="1" x14ac:dyDescent="0.15">
      <c r="A110" s="195"/>
      <c r="B110" s="196"/>
      <c r="C110" s="196"/>
      <c r="D110" s="196"/>
      <c r="E110" s="196"/>
      <c r="F110" s="197"/>
      <c r="G110" s="434"/>
      <c r="H110" s="289"/>
      <c r="I110" s="289"/>
      <c r="J110" s="289"/>
      <c r="K110" s="290"/>
      <c r="L110" s="435"/>
      <c r="M110" s="436"/>
      <c r="N110" s="436"/>
      <c r="O110" s="436"/>
      <c r="P110" s="436"/>
      <c r="Q110" s="436"/>
      <c r="R110" s="436"/>
      <c r="S110" s="436"/>
      <c r="T110" s="436"/>
      <c r="U110" s="436"/>
      <c r="V110" s="436"/>
      <c r="W110" s="436"/>
      <c r="X110" s="437"/>
      <c r="Y110" s="438"/>
      <c r="Z110" s="439"/>
      <c r="AA110" s="439"/>
      <c r="AB110" s="440"/>
      <c r="AC110" s="434"/>
      <c r="AD110" s="289"/>
      <c r="AE110" s="289"/>
      <c r="AF110" s="289"/>
      <c r="AG110" s="290"/>
      <c r="AH110" s="435"/>
      <c r="AI110" s="436"/>
      <c r="AJ110" s="436"/>
      <c r="AK110" s="436"/>
      <c r="AL110" s="436"/>
      <c r="AM110" s="436"/>
      <c r="AN110" s="436"/>
      <c r="AO110" s="436"/>
      <c r="AP110" s="436"/>
      <c r="AQ110" s="436"/>
      <c r="AR110" s="436"/>
      <c r="AS110" s="436"/>
      <c r="AT110" s="437"/>
      <c r="AU110" s="438"/>
      <c r="AV110" s="439"/>
      <c r="AW110" s="439"/>
      <c r="AX110" s="441"/>
    </row>
    <row r="111" spans="1:50" ht="24.75" hidden="1" customHeight="1" x14ac:dyDescent="0.15">
      <c r="A111" s="195"/>
      <c r="B111" s="196"/>
      <c r="C111" s="196"/>
      <c r="D111" s="196"/>
      <c r="E111" s="196"/>
      <c r="F111" s="197"/>
      <c r="G111" s="434"/>
      <c r="H111" s="289"/>
      <c r="I111" s="289"/>
      <c r="J111" s="289"/>
      <c r="K111" s="290"/>
      <c r="L111" s="435"/>
      <c r="M111" s="436"/>
      <c r="N111" s="436"/>
      <c r="O111" s="436"/>
      <c r="P111" s="436"/>
      <c r="Q111" s="436"/>
      <c r="R111" s="436"/>
      <c r="S111" s="436"/>
      <c r="T111" s="436"/>
      <c r="U111" s="436"/>
      <c r="V111" s="436"/>
      <c r="W111" s="436"/>
      <c r="X111" s="437"/>
      <c r="Y111" s="438"/>
      <c r="Z111" s="439"/>
      <c r="AA111" s="439"/>
      <c r="AB111" s="440"/>
      <c r="AC111" s="434"/>
      <c r="AD111" s="289"/>
      <c r="AE111" s="289"/>
      <c r="AF111" s="289"/>
      <c r="AG111" s="290"/>
      <c r="AH111" s="435"/>
      <c r="AI111" s="436"/>
      <c r="AJ111" s="436"/>
      <c r="AK111" s="436"/>
      <c r="AL111" s="436"/>
      <c r="AM111" s="436"/>
      <c r="AN111" s="436"/>
      <c r="AO111" s="436"/>
      <c r="AP111" s="436"/>
      <c r="AQ111" s="436"/>
      <c r="AR111" s="436"/>
      <c r="AS111" s="436"/>
      <c r="AT111" s="437"/>
      <c r="AU111" s="438"/>
      <c r="AV111" s="439"/>
      <c r="AW111" s="439"/>
      <c r="AX111" s="441"/>
    </row>
    <row r="112" spans="1:50" ht="24.75" hidden="1" customHeight="1" x14ac:dyDescent="0.15">
      <c r="A112" s="195"/>
      <c r="B112" s="196"/>
      <c r="C112" s="196"/>
      <c r="D112" s="196"/>
      <c r="E112" s="196"/>
      <c r="F112" s="197"/>
      <c r="G112" s="434"/>
      <c r="H112" s="289"/>
      <c r="I112" s="289"/>
      <c r="J112" s="289"/>
      <c r="K112" s="290"/>
      <c r="L112" s="435"/>
      <c r="M112" s="436"/>
      <c r="N112" s="436"/>
      <c r="O112" s="436"/>
      <c r="P112" s="436"/>
      <c r="Q112" s="436"/>
      <c r="R112" s="436"/>
      <c r="S112" s="436"/>
      <c r="T112" s="436"/>
      <c r="U112" s="436"/>
      <c r="V112" s="436"/>
      <c r="W112" s="436"/>
      <c r="X112" s="437"/>
      <c r="Y112" s="438"/>
      <c r="Z112" s="439"/>
      <c r="AA112" s="439"/>
      <c r="AB112" s="440"/>
      <c r="AC112" s="434"/>
      <c r="AD112" s="289"/>
      <c r="AE112" s="289"/>
      <c r="AF112" s="289"/>
      <c r="AG112" s="290"/>
      <c r="AH112" s="435"/>
      <c r="AI112" s="436"/>
      <c r="AJ112" s="436"/>
      <c r="AK112" s="436"/>
      <c r="AL112" s="436"/>
      <c r="AM112" s="436"/>
      <c r="AN112" s="436"/>
      <c r="AO112" s="436"/>
      <c r="AP112" s="436"/>
      <c r="AQ112" s="436"/>
      <c r="AR112" s="436"/>
      <c r="AS112" s="436"/>
      <c r="AT112" s="437"/>
      <c r="AU112" s="438"/>
      <c r="AV112" s="439"/>
      <c r="AW112" s="439"/>
      <c r="AX112" s="441"/>
    </row>
    <row r="113" spans="1:50" ht="24.75" hidden="1" customHeight="1" x14ac:dyDescent="0.15">
      <c r="A113" s="195"/>
      <c r="B113" s="196"/>
      <c r="C113" s="196"/>
      <c r="D113" s="196"/>
      <c r="E113" s="196"/>
      <c r="F113" s="197"/>
      <c r="G113" s="434"/>
      <c r="H113" s="289"/>
      <c r="I113" s="289"/>
      <c r="J113" s="289"/>
      <c r="K113" s="290"/>
      <c r="L113" s="435"/>
      <c r="M113" s="436"/>
      <c r="N113" s="436"/>
      <c r="O113" s="436"/>
      <c r="P113" s="436"/>
      <c r="Q113" s="436"/>
      <c r="R113" s="436"/>
      <c r="S113" s="436"/>
      <c r="T113" s="436"/>
      <c r="U113" s="436"/>
      <c r="V113" s="436"/>
      <c r="W113" s="436"/>
      <c r="X113" s="437"/>
      <c r="Y113" s="438"/>
      <c r="Z113" s="439"/>
      <c r="AA113" s="439"/>
      <c r="AB113" s="439"/>
      <c r="AC113" s="434"/>
      <c r="AD113" s="289"/>
      <c r="AE113" s="289"/>
      <c r="AF113" s="289"/>
      <c r="AG113" s="290"/>
      <c r="AH113" s="435"/>
      <c r="AI113" s="436"/>
      <c r="AJ113" s="436"/>
      <c r="AK113" s="436"/>
      <c r="AL113" s="436"/>
      <c r="AM113" s="436"/>
      <c r="AN113" s="436"/>
      <c r="AO113" s="436"/>
      <c r="AP113" s="436"/>
      <c r="AQ113" s="436"/>
      <c r="AR113" s="436"/>
      <c r="AS113" s="436"/>
      <c r="AT113" s="437"/>
      <c r="AU113" s="438"/>
      <c r="AV113" s="439"/>
      <c r="AW113" s="439"/>
      <c r="AX113" s="441"/>
    </row>
    <row r="114" spans="1:50" ht="24.75" hidden="1" customHeight="1" x14ac:dyDescent="0.15">
      <c r="A114" s="195"/>
      <c r="B114" s="196"/>
      <c r="C114" s="196"/>
      <c r="D114" s="196"/>
      <c r="E114" s="196"/>
      <c r="F114" s="197"/>
      <c r="G114" s="434"/>
      <c r="H114" s="289"/>
      <c r="I114" s="289"/>
      <c r="J114" s="289"/>
      <c r="K114" s="290"/>
      <c r="L114" s="435"/>
      <c r="M114" s="436"/>
      <c r="N114" s="436"/>
      <c r="O114" s="436"/>
      <c r="P114" s="436"/>
      <c r="Q114" s="436"/>
      <c r="R114" s="436"/>
      <c r="S114" s="436"/>
      <c r="T114" s="436"/>
      <c r="U114" s="436"/>
      <c r="V114" s="436"/>
      <c r="W114" s="436"/>
      <c r="X114" s="437"/>
      <c r="Y114" s="438"/>
      <c r="Z114" s="439"/>
      <c r="AA114" s="439"/>
      <c r="AB114" s="439"/>
      <c r="AC114" s="434"/>
      <c r="AD114" s="289"/>
      <c r="AE114" s="289"/>
      <c r="AF114" s="289"/>
      <c r="AG114" s="290"/>
      <c r="AH114" s="435"/>
      <c r="AI114" s="436"/>
      <c r="AJ114" s="436"/>
      <c r="AK114" s="436"/>
      <c r="AL114" s="436"/>
      <c r="AM114" s="436"/>
      <c r="AN114" s="436"/>
      <c r="AO114" s="436"/>
      <c r="AP114" s="436"/>
      <c r="AQ114" s="436"/>
      <c r="AR114" s="436"/>
      <c r="AS114" s="436"/>
      <c r="AT114" s="437"/>
      <c r="AU114" s="438"/>
      <c r="AV114" s="439"/>
      <c r="AW114" s="439"/>
      <c r="AX114" s="441"/>
    </row>
    <row r="115" spans="1:50" ht="24.75" hidden="1" customHeight="1" x14ac:dyDescent="0.15">
      <c r="A115" s="195"/>
      <c r="B115" s="196"/>
      <c r="C115" s="196"/>
      <c r="D115" s="196"/>
      <c r="E115" s="196"/>
      <c r="F115" s="197"/>
      <c r="G115" s="434"/>
      <c r="H115" s="289"/>
      <c r="I115" s="289"/>
      <c r="J115" s="289"/>
      <c r="K115" s="290"/>
      <c r="L115" s="435"/>
      <c r="M115" s="436"/>
      <c r="N115" s="436"/>
      <c r="O115" s="436"/>
      <c r="P115" s="436"/>
      <c r="Q115" s="436"/>
      <c r="R115" s="436"/>
      <c r="S115" s="436"/>
      <c r="T115" s="436"/>
      <c r="U115" s="436"/>
      <c r="V115" s="436"/>
      <c r="W115" s="436"/>
      <c r="X115" s="437"/>
      <c r="Y115" s="438"/>
      <c r="Z115" s="439"/>
      <c r="AA115" s="439"/>
      <c r="AB115" s="439"/>
      <c r="AC115" s="434"/>
      <c r="AD115" s="289"/>
      <c r="AE115" s="289"/>
      <c r="AF115" s="289"/>
      <c r="AG115" s="290"/>
      <c r="AH115" s="435"/>
      <c r="AI115" s="436"/>
      <c r="AJ115" s="436"/>
      <c r="AK115" s="436"/>
      <c r="AL115" s="436"/>
      <c r="AM115" s="436"/>
      <c r="AN115" s="436"/>
      <c r="AO115" s="436"/>
      <c r="AP115" s="436"/>
      <c r="AQ115" s="436"/>
      <c r="AR115" s="436"/>
      <c r="AS115" s="436"/>
      <c r="AT115" s="437"/>
      <c r="AU115" s="438"/>
      <c r="AV115" s="439"/>
      <c r="AW115" s="439"/>
      <c r="AX115" s="441"/>
    </row>
    <row r="116" spans="1:50" ht="24.75" hidden="1" customHeight="1" x14ac:dyDescent="0.15">
      <c r="A116" s="195"/>
      <c r="B116" s="196"/>
      <c r="C116" s="196"/>
      <c r="D116" s="196"/>
      <c r="E116" s="196"/>
      <c r="F116" s="197"/>
      <c r="G116" s="428"/>
      <c r="H116" s="295"/>
      <c r="I116" s="295"/>
      <c r="J116" s="295"/>
      <c r="K116" s="296"/>
      <c r="L116" s="429"/>
      <c r="M116" s="430"/>
      <c r="N116" s="430"/>
      <c r="O116" s="430"/>
      <c r="P116" s="430"/>
      <c r="Q116" s="430"/>
      <c r="R116" s="430"/>
      <c r="S116" s="430"/>
      <c r="T116" s="430"/>
      <c r="U116" s="430"/>
      <c r="V116" s="430"/>
      <c r="W116" s="430"/>
      <c r="X116" s="431"/>
      <c r="Y116" s="432"/>
      <c r="Z116" s="433"/>
      <c r="AA116" s="433"/>
      <c r="AB116" s="433"/>
      <c r="AC116" s="428"/>
      <c r="AD116" s="295"/>
      <c r="AE116" s="295"/>
      <c r="AF116" s="295"/>
      <c r="AG116" s="296"/>
      <c r="AH116" s="429"/>
      <c r="AI116" s="430"/>
      <c r="AJ116" s="430"/>
      <c r="AK116" s="430"/>
      <c r="AL116" s="430"/>
      <c r="AM116" s="430"/>
      <c r="AN116" s="430"/>
      <c r="AO116" s="430"/>
      <c r="AP116" s="430"/>
      <c r="AQ116" s="430"/>
      <c r="AR116" s="430"/>
      <c r="AS116" s="430"/>
      <c r="AT116" s="431"/>
      <c r="AU116" s="432"/>
      <c r="AV116" s="433"/>
      <c r="AW116" s="433"/>
      <c r="AX116" s="442"/>
    </row>
    <row r="117" spans="1:50" ht="24.75" hidden="1" customHeight="1" x14ac:dyDescent="0.15">
      <c r="A117" s="195"/>
      <c r="B117" s="196"/>
      <c r="C117" s="196"/>
      <c r="D117" s="196"/>
      <c r="E117" s="196"/>
      <c r="F117" s="197"/>
      <c r="G117" s="443" t="s">
        <v>25</v>
      </c>
      <c r="H117" s="42"/>
      <c r="I117" s="42"/>
      <c r="J117" s="42"/>
      <c r="K117" s="42"/>
      <c r="L117" s="444"/>
      <c r="M117" s="162"/>
      <c r="N117" s="162"/>
      <c r="O117" s="162"/>
      <c r="P117" s="162"/>
      <c r="Q117" s="162"/>
      <c r="R117" s="162"/>
      <c r="S117" s="162"/>
      <c r="T117" s="162"/>
      <c r="U117" s="162"/>
      <c r="V117" s="162"/>
      <c r="W117" s="162"/>
      <c r="X117" s="163"/>
      <c r="Y117" s="445">
        <f>SUM(Y109:AB116)</f>
        <v>0</v>
      </c>
      <c r="Z117" s="446"/>
      <c r="AA117" s="446"/>
      <c r="AB117" s="447"/>
      <c r="AC117" s="443" t="s">
        <v>25</v>
      </c>
      <c r="AD117" s="42"/>
      <c r="AE117" s="42"/>
      <c r="AF117" s="42"/>
      <c r="AG117" s="42"/>
      <c r="AH117" s="444"/>
      <c r="AI117" s="162"/>
      <c r="AJ117" s="162"/>
      <c r="AK117" s="162"/>
      <c r="AL117" s="162"/>
      <c r="AM117" s="162"/>
      <c r="AN117" s="162"/>
      <c r="AO117" s="162"/>
      <c r="AP117" s="162"/>
      <c r="AQ117" s="162"/>
      <c r="AR117" s="162"/>
      <c r="AS117" s="162"/>
      <c r="AT117" s="163"/>
      <c r="AU117" s="445">
        <f>SUM(AU109:AX116)</f>
        <v>0</v>
      </c>
      <c r="AV117" s="446"/>
      <c r="AW117" s="446"/>
      <c r="AX117" s="448"/>
    </row>
    <row r="118" spans="1:50" ht="30" hidden="1" customHeight="1" x14ac:dyDescent="0.15">
      <c r="A118" s="195"/>
      <c r="B118" s="196"/>
      <c r="C118" s="196"/>
      <c r="D118" s="196"/>
      <c r="E118" s="196"/>
      <c r="F118" s="197"/>
      <c r="G118" s="449" t="s">
        <v>234</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233</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hidden="1" customHeight="1" x14ac:dyDescent="0.15">
      <c r="A119" s="195"/>
      <c r="B119" s="196"/>
      <c r="C119" s="196"/>
      <c r="D119" s="196"/>
      <c r="E119" s="196"/>
      <c r="F119" s="197"/>
      <c r="G119" s="352" t="s">
        <v>68</v>
      </c>
      <c r="H119" s="203"/>
      <c r="I119" s="203"/>
      <c r="J119" s="203"/>
      <c r="K119" s="203"/>
      <c r="L119" s="145" t="s">
        <v>69</v>
      </c>
      <c r="M119" s="42"/>
      <c r="N119" s="42"/>
      <c r="O119" s="42"/>
      <c r="P119" s="42"/>
      <c r="Q119" s="42"/>
      <c r="R119" s="42"/>
      <c r="S119" s="42"/>
      <c r="T119" s="42"/>
      <c r="U119" s="42"/>
      <c r="V119" s="42"/>
      <c r="W119" s="42"/>
      <c r="X119" s="58"/>
      <c r="Y119" s="424" t="s">
        <v>70</v>
      </c>
      <c r="Z119" s="425"/>
      <c r="AA119" s="425"/>
      <c r="AB119" s="426"/>
      <c r="AC119" s="352" t="s">
        <v>68</v>
      </c>
      <c r="AD119" s="203"/>
      <c r="AE119" s="203"/>
      <c r="AF119" s="203"/>
      <c r="AG119" s="203"/>
      <c r="AH119" s="145" t="s">
        <v>69</v>
      </c>
      <c r="AI119" s="42"/>
      <c r="AJ119" s="42"/>
      <c r="AK119" s="42"/>
      <c r="AL119" s="42"/>
      <c r="AM119" s="42"/>
      <c r="AN119" s="42"/>
      <c r="AO119" s="42"/>
      <c r="AP119" s="42"/>
      <c r="AQ119" s="42"/>
      <c r="AR119" s="42"/>
      <c r="AS119" s="42"/>
      <c r="AT119" s="58"/>
      <c r="AU119" s="424" t="s">
        <v>70</v>
      </c>
      <c r="AV119" s="425"/>
      <c r="AW119" s="425"/>
      <c r="AX119" s="427"/>
    </row>
    <row r="120" spans="1:50" ht="24.75" hidden="1" customHeight="1" x14ac:dyDescent="0.15">
      <c r="A120" s="195"/>
      <c r="B120" s="196"/>
      <c r="C120" s="196"/>
      <c r="D120" s="196"/>
      <c r="E120" s="196"/>
      <c r="F120" s="197"/>
      <c r="G120" s="392"/>
      <c r="H120" s="302"/>
      <c r="I120" s="302"/>
      <c r="J120" s="302"/>
      <c r="K120" s="303"/>
      <c r="L120" s="407"/>
      <c r="M120" s="408"/>
      <c r="N120" s="408"/>
      <c r="O120" s="408"/>
      <c r="P120" s="408"/>
      <c r="Q120" s="408"/>
      <c r="R120" s="408"/>
      <c r="S120" s="408"/>
      <c r="T120" s="408"/>
      <c r="U120" s="408"/>
      <c r="V120" s="408"/>
      <c r="W120" s="408"/>
      <c r="X120" s="409"/>
      <c r="Y120" s="410"/>
      <c r="Z120" s="411"/>
      <c r="AA120" s="411"/>
      <c r="AB120" s="412"/>
      <c r="AC120" s="392"/>
      <c r="AD120" s="302"/>
      <c r="AE120" s="302"/>
      <c r="AF120" s="302"/>
      <c r="AG120" s="303"/>
      <c r="AH120" s="407"/>
      <c r="AI120" s="408"/>
      <c r="AJ120" s="408"/>
      <c r="AK120" s="408"/>
      <c r="AL120" s="408"/>
      <c r="AM120" s="408"/>
      <c r="AN120" s="408"/>
      <c r="AO120" s="408"/>
      <c r="AP120" s="408"/>
      <c r="AQ120" s="408"/>
      <c r="AR120" s="408"/>
      <c r="AS120" s="408"/>
      <c r="AT120" s="409"/>
      <c r="AU120" s="410"/>
      <c r="AV120" s="411"/>
      <c r="AW120" s="411"/>
      <c r="AX120" s="413"/>
    </row>
    <row r="121" spans="1:50" ht="24.75" hidden="1" customHeight="1" x14ac:dyDescent="0.15">
      <c r="A121" s="195"/>
      <c r="B121" s="196"/>
      <c r="C121" s="196"/>
      <c r="D121" s="196"/>
      <c r="E121" s="196"/>
      <c r="F121" s="197"/>
      <c r="G121" s="434"/>
      <c r="H121" s="289"/>
      <c r="I121" s="289"/>
      <c r="J121" s="289"/>
      <c r="K121" s="290"/>
      <c r="L121" s="435"/>
      <c r="M121" s="436"/>
      <c r="N121" s="436"/>
      <c r="O121" s="436"/>
      <c r="P121" s="436"/>
      <c r="Q121" s="436"/>
      <c r="R121" s="436"/>
      <c r="S121" s="436"/>
      <c r="T121" s="436"/>
      <c r="U121" s="436"/>
      <c r="V121" s="436"/>
      <c r="W121" s="436"/>
      <c r="X121" s="437"/>
      <c r="Y121" s="438"/>
      <c r="Z121" s="439"/>
      <c r="AA121" s="439"/>
      <c r="AB121" s="440"/>
      <c r="AC121" s="434"/>
      <c r="AD121" s="289"/>
      <c r="AE121" s="289"/>
      <c r="AF121" s="289"/>
      <c r="AG121" s="290"/>
      <c r="AH121" s="435"/>
      <c r="AI121" s="436"/>
      <c r="AJ121" s="436"/>
      <c r="AK121" s="436"/>
      <c r="AL121" s="436"/>
      <c r="AM121" s="436"/>
      <c r="AN121" s="436"/>
      <c r="AO121" s="436"/>
      <c r="AP121" s="436"/>
      <c r="AQ121" s="436"/>
      <c r="AR121" s="436"/>
      <c r="AS121" s="436"/>
      <c r="AT121" s="437"/>
      <c r="AU121" s="438"/>
      <c r="AV121" s="439"/>
      <c r="AW121" s="439"/>
      <c r="AX121" s="441"/>
    </row>
    <row r="122" spans="1:50" ht="24.75" hidden="1" customHeight="1" x14ac:dyDescent="0.15">
      <c r="A122" s="195"/>
      <c r="B122" s="196"/>
      <c r="C122" s="196"/>
      <c r="D122" s="196"/>
      <c r="E122" s="196"/>
      <c r="F122" s="197"/>
      <c r="G122" s="434"/>
      <c r="H122" s="289"/>
      <c r="I122" s="289"/>
      <c r="J122" s="289"/>
      <c r="K122" s="290"/>
      <c r="L122" s="435"/>
      <c r="M122" s="436"/>
      <c r="N122" s="436"/>
      <c r="O122" s="436"/>
      <c r="P122" s="436"/>
      <c r="Q122" s="436"/>
      <c r="R122" s="436"/>
      <c r="S122" s="436"/>
      <c r="T122" s="436"/>
      <c r="U122" s="436"/>
      <c r="V122" s="436"/>
      <c r="W122" s="436"/>
      <c r="X122" s="437"/>
      <c r="Y122" s="438"/>
      <c r="Z122" s="439"/>
      <c r="AA122" s="439"/>
      <c r="AB122" s="440"/>
      <c r="AC122" s="434"/>
      <c r="AD122" s="289"/>
      <c r="AE122" s="289"/>
      <c r="AF122" s="289"/>
      <c r="AG122" s="290"/>
      <c r="AH122" s="435"/>
      <c r="AI122" s="436"/>
      <c r="AJ122" s="436"/>
      <c r="AK122" s="436"/>
      <c r="AL122" s="436"/>
      <c r="AM122" s="436"/>
      <c r="AN122" s="436"/>
      <c r="AO122" s="436"/>
      <c r="AP122" s="436"/>
      <c r="AQ122" s="436"/>
      <c r="AR122" s="436"/>
      <c r="AS122" s="436"/>
      <c r="AT122" s="437"/>
      <c r="AU122" s="438"/>
      <c r="AV122" s="439"/>
      <c r="AW122" s="439"/>
      <c r="AX122" s="441"/>
    </row>
    <row r="123" spans="1:50" ht="24.75" hidden="1" customHeight="1" x14ac:dyDescent="0.15">
      <c r="A123" s="195"/>
      <c r="B123" s="196"/>
      <c r="C123" s="196"/>
      <c r="D123" s="196"/>
      <c r="E123" s="196"/>
      <c r="F123" s="197"/>
      <c r="G123" s="434"/>
      <c r="H123" s="289"/>
      <c r="I123" s="289"/>
      <c r="J123" s="289"/>
      <c r="K123" s="290"/>
      <c r="L123" s="435"/>
      <c r="M123" s="436"/>
      <c r="N123" s="436"/>
      <c r="O123" s="436"/>
      <c r="P123" s="436"/>
      <c r="Q123" s="436"/>
      <c r="R123" s="436"/>
      <c r="S123" s="436"/>
      <c r="T123" s="436"/>
      <c r="U123" s="436"/>
      <c r="V123" s="436"/>
      <c r="W123" s="436"/>
      <c r="X123" s="437"/>
      <c r="Y123" s="438"/>
      <c r="Z123" s="439"/>
      <c r="AA123" s="439"/>
      <c r="AB123" s="440"/>
      <c r="AC123" s="434"/>
      <c r="AD123" s="289"/>
      <c r="AE123" s="289"/>
      <c r="AF123" s="289"/>
      <c r="AG123" s="290"/>
      <c r="AH123" s="435"/>
      <c r="AI123" s="436"/>
      <c r="AJ123" s="436"/>
      <c r="AK123" s="436"/>
      <c r="AL123" s="436"/>
      <c r="AM123" s="436"/>
      <c r="AN123" s="436"/>
      <c r="AO123" s="436"/>
      <c r="AP123" s="436"/>
      <c r="AQ123" s="436"/>
      <c r="AR123" s="436"/>
      <c r="AS123" s="436"/>
      <c r="AT123" s="437"/>
      <c r="AU123" s="438"/>
      <c r="AV123" s="439"/>
      <c r="AW123" s="439"/>
      <c r="AX123" s="441"/>
    </row>
    <row r="124" spans="1:50" ht="24.75" hidden="1" customHeight="1" x14ac:dyDescent="0.15">
      <c r="A124" s="195"/>
      <c r="B124" s="196"/>
      <c r="C124" s="196"/>
      <c r="D124" s="196"/>
      <c r="E124" s="196"/>
      <c r="F124" s="197"/>
      <c r="G124" s="434"/>
      <c r="H124" s="289"/>
      <c r="I124" s="289"/>
      <c r="J124" s="289"/>
      <c r="K124" s="290"/>
      <c r="L124" s="435"/>
      <c r="M124" s="436"/>
      <c r="N124" s="436"/>
      <c r="O124" s="436"/>
      <c r="P124" s="436"/>
      <c r="Q124" s="436"/>
      <c r="R124" s="436"/>
      <c r="S124" s="436"/>
      <c r="T124" s="436"/>
      <c r="U124" s="436"/>
      <c r="V124" s="436"/>
      <c r="W124" s="436"/>
      <c r="X124" s="437"/>
      <c r="Y124" s="438"/>
      <c r="Z124" s="439"/>
      <c r="AA124" s="439"/>
      <c r="AB124" s="439"/>
      <c r="AC124" s="434"/>
      <c r="AD124" s="289"/>
      <c r="AE124" s="289"/>
      <c r="AF124" s="289"/>
      <c r="AG124" s="290"/>
      <c r="AH124" s="435"/>
      <c r="AI124" s="436"/>
      <c r="AJ124" s="436"/>
      <c r="AK124" s="436"/>
      <c r="AL124" s="436"/>
      <c r="AM124" s="436"/>
      <c r="AN124" s="436"/>
      <c r="AO124" s="436"/>
      <c r="AP124" s="436"/>
      <c r="AQ124" s="436"/>
      <c r="AR124" s="436"/>
      <c r="AS124" s="436"/>
      <c r="AT124" s="437"/>
      <c r="AU124" s="438"/>
      <c r="AV124" s="439"/>
      <c r="AW124" s="439"/>
      <c r="AX124" s="441"/>
    </row>
    <row r="125" spans="1:50" ht="24.75" hidden="1" customHeight="1" x14ac:dyDescent="0.15">
      <c r="A125" s="195"/>
      <c r="B125" s="196"/>
      <c r="C125" s="196"/>
      <c r="D125" s="196"/>
      <c r="E125" s="196"/>
      <c r="F125" s="197"/>
      <c r="G125" s="434"/>
      <c r="H125" s="289"/>
      <c r="I125" s="289"/>
      <c r="J125" s="289"/>
      <c r="K125" s="290"/>
      <c r="L125" s="435"/>
      <c r="M125" s="436"/>
      <c r="N125" s="436"/>
      <c r="O125" s="436"/>
      <c r="P125" s="436"/>
      <c r="Q125" s="436"/>
      <c r="R125" s="436"/>
      <c r="S125" s="436"/>
      <c r="T125" s="436"/>
      <c r="U125" s="436"/>
      <c r="V125" s="436"/>
      <c r="W125" s="436"/>
      <c r="X125" s="437"/>
      <c r="Y125" s="438"/>
      <c r="Z125" s="439"/>
      <c r="AA125" s="439"/>
      <c r="AB125" s="439"/>
      <c r="AC125" s="434"/>
      <c r="AD125" s="289"/>
      <c r="AE125" s="289"/>
      <c r="AF125" s="289"/>
      <c r="AG125" s="290"/>
      <c r="AH125" s="435"/>
      <c r="AI125" s="436"/>
      <c r="AJ125" s="436"/>
      <c r="AK125" s="436"/>
      <c r="AL125" s="436"/>
      <c r="AM125" s="436"/>
      <c r="AN125" s="436"/>
      <c r="AO125" s="436"/>
      <c r="AP125" s="436"/>
      <c r="AQ125" s="436"/>
      <c r="AR125" s="436"/>
      <c r="AS125" s="436"/>
      <c r="AT125" s="437"/>
      <c r="AU125" s="438"/>
      <c r="AV125" s="439"/>
      <c r="AW125" s="439"/>
      <c r="AX125" s="441"/>
    </row>
    <row r="126" spans="1:50" ht="24.75" hidden="1" customHeight="1" x14ac:dyDescent="0.15">
      <c r="A126" s="195"/>
      <c r="B126" s="196"/>
      <c r="C126" s="196"/>
      <c r="D126" s="196"/>
      <c r="E126" s="196"/>
      <c r="F126" s="197"/>
      <c r="G126" s="434"/>
      <c r="H126" s="289"/>
      <c r="I126" s="289"/>
      <c r="J126" s="289"/>
      <c r="K126" s="290"/>
      <c r="L126" s="435"/>
      <c r="M126" s="436"/>
      <c r="N126" s="436"/>
      <c r="O126" s="436"/>
      <c r="P126" s="436"/>
      <c r="Q126" s="436"/>
      <c r="R126" s="436"/>
      <c r="S126" s="436"/>
      <c r="T126" s="436"/>
      <c r="U126" s="436"/>
      <c r="V126" s="436"/>
      <c r="W126" s="436"/>
      <c r="X126" s="437"/>
      <c r="Y126" s="438"/>
      <c r="Z126" s="439"/>
      <c r="AA126" s="439"/>
      <c r="AB126" s="439"/>
      <c r="AC126" s="434"/>
      <c r="AD126" s="289"/>
      <c r="AE126" s="289"/>
      <c r="AF126" s="289"/>
      <c r="AG126" s="290"/>
      <c r="AH126" s="435"/>
      <c r="AI126" s="436"/>
      <c r="AJ126" s="436"/>
      <c r="AK126" s="436"/>
      <c r="AL126" s="436"/>
      <c r="AM126" s="436"/>
      <c r="AN126" s="436"/>
      <c r="AO126" s="436"/>
      <c r="AP126" s="436"/>
      <c r="AQ126" s="436"/>
      <c r="AR126" s="436"/>
      <c r="AS126" s="436"/>
      <c r="AT126" s="437"/>
      <c r="AU126" s="438"/>
      <c r="AV126" s="439"/>
      <c r="AW126" s="439"/>
      <c r="AX126" s="441"/>
    </row>
    <row r="127" spans="1:50" ht="24.75" hidden="1" customHeight="1" x14ac:dyDescent="0.15">
      <c r="A127" s="195"/>
      <c r="B127" s="196"/>
      <c r="C127" s="196"/>
      <c r="D127" s="196"/>
      <c r="E127" s="196"/>
      <c r="F127" s="197"/>
      <c r="G127" s="428"/>
      <c r="H127" s="295"/>
      <c r="I127" s="295"/>
      <c r="J127" s="295"/>
      <c r="K127" s="296"/>
      <c r="L127" s="429"/>
      <c r="M127" s="430"/>
      <c r="N127" s="430"/>
      <c r="O127" s="430"/>
      <c r="P127" s="430"/>
      <c r="Q127" s="430"/>
      <c r="R127" s="430"/>
      <c r="S127" s="430"/>
      <c r="T127" s="430"/>
      <c r="U127" s="430"/>
      <c r="V127" s="430"/>
      <c r="W127" s="430"/>
      <c r="X127" s="431"/>
      <c r="Y127" s="432"/>
      <c r="Z127" s="433"/>
      <c r="AA127" s="433"/>
      <c r="AB127" s="433"/>
      <c r="AC127" s="428"/>
      <c r="AD127" s="295"/>
      <c r="AE127" s="295"/>
      <c r="AF127" s="295"/>
      <c r="AG127" s="296"/>
      <c r="AH127" s="429"/>
      <c r="AI127" s="430"/>
      <c r="AJ127" s="430"/>
      <c r="AK127" s="430"/>
      <c r="AL127" s="430"/>
      <c r="AM127" s="430"/>
      <c r="AN127" s="430"/>
      <c r="AO127" s="430"/>
      <c r="AP127" s="430"/>
      <c r="AQ127" s="430"/>
      <c r="AR127" s="430"/>
      <c r="AS127" s="430"/>
      <c r="AT127" s="431"/>
      <c r="AU127" s="432"/>
      <c r="AV127" s="433"/>
      <c r="AW127" s="433"/>
      <c r="AX127" s="442"/>
    </row>
    <row r="128" spans="1:50" ht="24.75" hidden="1" customHeight="1" x14ac:dyDescent="0.15">
      <c r="A128" s="195"/>
      <c r="B128" s="196"/>
      <c r="C128" s="196"/>
      <c r="D128" s="196"/>
      <c r="E128" s="196"/>
      <c r="F128" s="197"/>
      <c r="G128" s="443" t="s">
        <v>25</v>
      </c>
      <c r="H128" s="42"/>
      <c r="I128" s="42"/>
      <c r="J128" s="42"/>
      <c r="K128" s="42"/>
      <c r="L128" s="444"/>
      <c r="M128" s="162"/>
      <c r="N128" s="162"/>
      <c r="O128" s="162"/>
      <c r="P128" s="162"/>
      <c r="Q128" s="162"/>
      <c r="R128" s="162"/>
      <c r="S128" s="162"/>
      <c r="T128" s="162"/>
      <c r="U128" s="162"/>
      <c r="V128" s="162"/>
      <c r="W128" s="162"/>
      <c r="X128" s="163"/>
      <c r="Y128" s="445">
        <f>SUM(Y120:AB127)</f>
        <v>0</v>
      </c>
      <c r="Z128" s="446"/>
      <c r="AA128" s="446"/>
      <c r="AB128" s="447"/>
      <c r="AC128" s="443" t="s">
        <v>25</v>
      </c>
      <c r="AD128" s="42"/>
      <c r="AE128" s="42"/>
      <c r="AF128" s="42"/>
      <c r="AG128" s="42"/>
      <c r="AH128" s="444"/>
      <c r="AI128" s="162"/>
      <c r="AJ128" s="162"/>
      <c r="AK128" s="162"/>
      <c r="AL128" s="162"/>
      <c r="AM128" s="162"/>
      <c r="AN128" s="162"/>
      <c r="AO128" s="162"/>
      <c r="AP128" s="162"/>
      <c r="AQ128" s="162"/>
      <c r="AR128" s="162"/>
      <c r="AS128" s="162"/>
      <c r="AT128" s="163"/>
      <c r="AU128" s="445">
        <f>SUM(AU120:AX127)</f>
        <v>0</v>
      </c>
      <c r="AV128" s="446"/>
      <c r="AW128" s="446"/>
      <c r="AX128" s="448"/>
    </row>
    <row r="129" spans="1:50" ht="30" hidden="1" customHeight="1" x14ac:dyDescent="0.15">
      <c r="A129" s="195"/>
      <c r="B129" s="196"/>
      <c r="C129" s="196"/>
      <c r="D129" s="196"/>
      <c r="E129" s="196"/>
      <c r="F129" s="197"/>
      <c r="G129" s="449" t="s">
        <v>232</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231</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hidden="1" customHeight="1" x14ac:dyDescent="0.15">
      <c r="A130" s="195"/>
      <c r="B130" s="196"/>
      <c r="C130" s="196"/>
      <c r="D130" s="196"/>
      <c r="E130" s="196"/>
      <c r="F130" s="197"/>
      <c r="G130" s="352" t="s">
        <v>68</v>
      </c>
      <c r="H130" s="203"/>
      <c r="I130" s="203"/>
      <c r="J130" s="203"/>
      <c r="K130" s="203"/>
      <c r="L130" s="145" t="s">
        <v>69</v>
      </c>
      <c r="M130" s="42"/>
      <c r="N130" s="42"/>
      <c r="O130" s="42"/>
      <c r="P130" s="42"/>
      <c r="Q130" s="42"/>
      <c r="R130" s="42"/>
      <c r="S130" s="42"/>
      <c r="T130" s="42"/>
      <c r="U130" s="42"/>
      <c r="V130" s="42"/>
      <c r="W130" s="42"/>
      <c r="X130" s="58"/>
      <c r="Y130" s="424" t="s">
        <v>70</v>
      </c>
      <c r="Z130" s="425"/>
      <c r="AA130" s="425"/>
      <c r="AB130" s="426"/>
      <c r="AC130" s="352" t="s">
        <v>68</v>
      </c>
      <c r="AD130" s="203"/>
      <c r="AE130" s="203"/>
      <c r="AF130" s="203"/>
      <c r="AG130" s="203"/>
      <c r="AH130" s="145" t="s">
        <v>69</v>
      </c>
      <c r="AI130" s="42"/>
      <c r="AJ130" s="42"/>
      <c r="AK130" s="42"/>
      <c r="AL130" s="42"/>
      <c r="AM130" s="42"/>
      <c r="AN130" s="42"/>
      <c r="AO130" s="42"/>
      <c r="AP130" s="42"/>
      <c r="AQ130" s="42"/>
      <c r="AR130" s="42"/>
      <c r="AS130" s="42"/>
      <c r="AT130" s="58"/>
      <c r="AU130" s="424" t="s">
        <v>70</v>
      </c>
      <c r="AV130" s="425"/>
      <c r="AW130" s="425"/>
      <c r="AX130" s="427"/>
    </row>
    <row r="131" spans="1:50" ht="24.75" hidden="1" customHeight="1" x14ac:dyDescent="0.15">
      <c r="A131" s="195"/>
      <c r="B131" s="196"/>
      <c r="C131" s="196"/>
      <c r="D131" s="196"/>
      <c r="E131" s="196"/>
      <c r="F131" s="197"/>
      <c r="G131" s="392"/>
      <c r="H131" s="302"/>
      <c r="I131" s="302"/>
      <c r="J131" s="302"/>
      <c r="K131" s="303"/>
      <c r="L131" s="407"/>
      <c r="M131" s="408"/>
      <c r="N131" s="408"/>
      <c r="O131" s="408"/>
      <c r="P131" s="408"/>
      <c r="Q131" s="408"/>
      <c r="R131" s="408"/>
      <c r="S131" s="408"/>
      <c r="T131" s="408"/>
      <c r="U131" s="408"/>
      <c r="V131" s="408"/>
      <c r="W131" s="408"/>
      <c r="X131" s="409"/>
      <c r="Y131" s="410"/>
      <c r="Z131" s="411"/>
      <c r="AA131" s="411"/>
      <c r="AB131" s="412"/>
      <c r="AC131" s="392"/>
      <c r="AD131" s="302"/>
      <c r="AE131" s="302"/>
      <c r="AF131" s="302"/>
      <c r="AG131" s="303"/>
      <c r="AH131" s="407"/>
      <c r="AI131" s="408"/>
      <c r="AJ131" s="408"/>
      <c r="AK131" s="408"/>
      <c r="AL131" s="408"/>
      <c r="AM131" s="408"/>
      <c r="AN131" s="408"/>
      <c r="AO131" s="408"/>
      <c r="AP131" s="408"/>
      <c r="AQ131" s="408"/>
      <c r="AR131" s="408"/>
      <c r="AS131" s="408"/>
      <c r="AT131" s="409"/>
      <c r="AU131" s="410"/>
      <c r="AV131" s="411"/>
      <c r="AW131" s="411"/>
      <c r="AX131" s="413"/>
    </row>
    <row r="132" spans="1:50" ht="24.75" hidden="1" customHeight="1" x14ac:dyDescent="0.15">
      <c r="A132" s="195"/>
      <c r="B132" s="196"/>
      <c r="C132" s="196"/>
      <c r="D132" s="196"/>
      <c r="E132" s="196"/>
      <c r="F132" s="197"/>
      <c r="G132" s="434"/>
      <c r="H132" s="289"/>
      <c r="I132" s="289"/>
      <c r="J132" s="289"/>
      <c r="K132" s="290"/>
      <c r="L132" s="435"/>
      <c r="M132" s="436"/>
      <c r="N132" s="436"/>
      <c r="O132" s="436"/>
      <c r="P132" s="436"/>
      <c r="Q132" s="436"/>
      <c r="R132" s="436"/>
      <c r="S132" s="436"/>
      <c r="T132" s="436"/>
      <c r="U132" s="436"/>
      <c r="V132" s="436"/>
      <c r="W132" s="436"/>
      <c r="X132" s="437"/>
      <c r="Y132" s="438"/>
      <c r="Z132" s="439"/>
      <c r="AA132" s="439"/>
      <c r="AB132" s="440"/>
      <c r="AC132" s="434"/>
      <c r="AD132" s="289"/>
      <c r="AE132" s="289"/>
      <c r="AF132" s="289"/>
      <c r="AG132" s="290"/>
      <c r="AH132" s="435"/>
      <c r="AI132" s="436"/>
      <c r="AJ132" s="436"/>
      <c r="AK132" s="436"/>
      <c r="AL132" s="436"/>
      <c r="AM132" s="436"/>
      <c r="AN132" s="436"/>
      <c r="AO132" s="436"/>
      <c r="AP132" s="436"/>
      <c r="AQ132" s="436"/>
      <c r="AR132" s="436"/>
      <c r="AS132" s="436"/>
      <c r="AT132" s="437"/>
      <c r="AU132" s="438"/>
      <c r="AV132" s="439"/>
      <c r="AW132" s="439"/>
      <c r="AX132" s="441"/>
    </row>
    <row r="133" spans="1:50" ht="24.75" hidden="1" customHeight="1" x14ac:dyDescent="0.15">
      <c r="A133" s="195"/>
      <c r="B133" s="196"/>
      <c r="C133" s="196"/>
      <c r="D133" s="196"/>
      <c r="E133" s="196"/>
      <c r="F133" s="197"/>
      <c r="G133" s="434"/>
      <c r="H133" s="289"/>
      <c r="I133" s="289"/>
      <c r="J133" s="289"/>
      <c r="K133" s="290"/>
      <c r="L133" s="435"/>
      <c r="M133" s="436"/>
      <c r="N133" s="436"/>
      <c r="O133" s="436"/>
      <c r="P133" s="436"/>
      <c r="Q133" s="436"/>
      <c r="R133" s="436"/>
      <c r="S133" s="436"/>
      <c r="T133" s="436"/>
      <c r="U133" s="436"/>
      <c r="V133" s="436"/>
      <c r="W133" s="436"/>
      <c r="X133" s="437"/>
      <c r="Y133" s="438"/>
      <c r="Z133" s="439"/>
      <c r="AA133" s="439"/>
      <c r="AB133" s="440"/>
      <c r="AC133" s="434"/>
      <c r="AD133" s="289"/>
      <c r="AE133" s="289"/>
      <c r="AF133" s="289"/>
      <c r="AG133" s="290"/>
      <c r="AH133" s="435"/>
      <c r="AI133" s="436"/>
      <c r="AJ133" s="436"/>
      <c r="AK133" s="436"/>
      <c r="AL133" s="436"/>
      <c r="AM133" s="436"/>
      <c r="AN133" s="436"/>
      <c r="AO133" s="436"/>
      <c r="AP133" s="436"/>
      <c r="AQ133" s="436"/>
      <c r="AR133" s="436"/>
      <c r="AS133" s="436"/>
      <c r="AT133" s="437"/>
      <c r="AU133" s="438"/>
      <c r="AV133" s="439"/>
      <c r="AW133" s="439"/>
      <c r="AX133" s="441"/>
    </row>
    <row r="134" spans="1:50" ht="24.75" hidden="1" customHeight="1" x14ac:dyDescent="0.15">
      <c r="A134" s="195"/>
      <c r="B134" s="196"/>
      <c r="C134" s="196"/>
      <c r="D134" s="196"/>
      <c r="E134" s="196"/>
      <c r="F134" s="197"/>
      <c r="G134" s="434"/>
      <c r="H134" s="289"/>
      <c r="I134" s="289"/>
      <c r="J134" s="289"/>
      <c r="K134" s="290"/>
      <c r="L134" s="435"/>
      <c r="M134" s="436"/>
      <c r="N134" s="436"/>
      <c r="O134" s="436"/>
      <c r="P134" s="436"/>
      <c r="Q134" s="436"/>
      <c r="R134" s="436"/>
      <c r="S134" s="436"/>
      <c r="T134" s="436"/>
      <c r="U134" s="436"/>
      <c r="V134" s="436"/>
      <c r="W134" s="436"/>
      <c r="X134" s="437"/>
      <c r="Y134" s="438"/>
      <c r="Z134" s="439"/>
      <c r="AA134" s="439"/>
      <c r="AB134" s="440"/>
      <c r="AC134" s="434"/>
      <c r="AD134" s="289"/>
      <c r="AE134" s="289"/>
      <c r="AF134" s="289"/>
      <c r="AG134" s="290"/>
      <c r="AH134" s="435"/>
      <c r="AI134" s="436"/>
      <c r="AJ134" s="436"/>
      <c r="AK134" s="436"/>
      <c r="AL134" s="436"/>
      <c r="AM134" s="436"/>
      <c r="AN134" s="436"/>
      <c r="AO134" s="436"/>
      <c r="AP134" s="436"/>
      <c r="AQ134" s="436"/>
      <c r="AR134" s="436"/>
      <c r="AS134" s="436"/>
      <c r="AT134" s="437"/>
      <c r="AU134" s="438"/>
      <c r="AV134" s="439"/>
      <c r="AW134" s="439"/>
      <c r="AX134" s="441"/>
    </row>
    <row r="135" spans="1:50" ht="24.75" hidden="1" customHeight="1" x14ac:dyDescent="0.15">
      <c r="A135" s="195"/>
      <c r="B135" s="196"/>
      <c r="C135" s="196"/>
      <c r="D135" s="196"/>
      <c r="E135" s="196"/>
      <c r="F135" s="197"/>
      <c r="G135" s="434"/>
      <c r="H135" s="289"/>
      <c r="I135" s="289"/>
      <c r="J135" s="289"/>
      <c r="K135" s="290"/>
      <c r="L135" s="435"/>
      <c r="M135" s="436"/>
      <c r="N135" s="436"/>
      <c r="O135" s="436"/>
      <c r="P135" s="436"/>
      <c r="Q135" s="436"/>
      <c r="R135" s="436"/>
      <c r="S135" s="436"/>
      <c r="T135" s="436"/>
      <c r="U135" s="436"/>
      <c r="V135" s="436"/>
      <c r="W135" s="436"/>
      <c r="X135" s="437"/>
      <c r="Y135" s="438"/>
      <c r="Z135" s="439"/>
      <c r="AA135" s="439"/>
      <c r="AB135" s="439"/>
      <c r="AC135" s="434"/>
      <c r="AD135" s="289"/>
      <c r="AE135" s="289"/>
      <c r="AF135" s="289"/>
      <c r="AG135" s="290"/>
      <c r="AH135" s="435"/>
      <c r="AI135" s="436"/>
      <c r="AJ135" s="436"/>
      <c r="AK135" s="436"/>
      <c r="AL135" s="436"/>
      <c r="AM135" s="436"/>
      <c r="AN135" s="436"/>
      <c r="AO135" s="436"/>
      <c r="AP135" s="436"/>
      <c r="AQ135" s="436"/>
      <c r="AR135" s="436"/>
      <c r="AS135" s="436"/>
      <c r="AT135" s="437"/>
      <c r="AU135" s="438"/>
      <c r="AV135" s="439"/>
      <c r="AW135" s="439"/>
      <c r="AX135" s="441"/>
    </row>
    <row r="136" spans="1:50" ht="24.75" hidden="1" customHeight="1" x14ac:dyDescent="0.15">
      <c r="A136" s="195"/>
      <c r="B136" s="196"/>
      <c r="C136" s="196"/>
      <c r="D136" s="196"/>
      <c r="E136" s="196"/>
      <c r="F136" s="197"/>
      <c r="G136" s="434"/>
      <c r="H136" s="289"/>
      <c r="I136" s="289"/>
      <c r="J136" s="289"/>
      <c r="K136" s="290"/>
      <c r="L136" s="435"/>
      <c r="M136" s="436"/>
      <c r="N136" s="436"/>
      <c r="O136" s="436"/>
      <c r="P136" s="436"/>
      <c r="Q136" s="436"/>
      <c r="R136" s="436"/>
      <c r="S136" s="436"/>
      <c r="T136" s="436"/>
      <c r="U136" s="436"/>
      <c r="V136" s="436"/>
      <c r="W136" s="436"/>
      <c r="X136" s="437"/>
      <c r="Y136" s="438"/>
      <c r="Z136" s="439"/>
      <c r="AA136" s="439"/>
      <c r="AB136" s="439"/>
      <c r="AC136" s="434"/>
      <c r="AD136" s="289"/>
      <c r="AE136" s="289"/>
      <c r="AF136" s="289"/>
      <c r="AG136" s="290"/>
      <c r="AH136" s="435"/>
      <c r="AI136" s="436"/>
      <c r="AJ136" s="436"/>
      <c r="AK136" s="436"/>
      <c r="AL136" s="436"/>
      <c r="AM136" s="436"/>
      <c r="AN136" s="436"/>
      <c r="AO136" s="436"/>
      <c r="AP136" s="436"/>
      <c r="AQ136" s="436"/>
      <c r="AR136" s="436"/>
      <c r="AS136" s="436"/>
      <c r="AT136" s="437"/>
      <c r="AU136" s="438"/>
      <c r="AV136" s="439"/>
      <c r="AW136" s="439"/>
      <c r="AX136" s="441"/>
    </row>
    <row r="137" spans="1:50" ht="24.75" hidden="1" customHeight="1" x14ac:dyDescent="0.15">
      <c r="A137" s="195"/>
      <c r="B137" s="196"/>
      <c r="C137" s="196"/>
      <c r="D137" s="196"/>
      <c r="E137" s="196"/>
      <c r="F137" s="197"/>
      <c r="G137" s="434"/>
      <c r="H137" s="289"/>
      <c r="I137" s="289"/>
      <c r="J137" s="289"/>
      <c r="K137" s="290"/>
      <c r="L137" s="435"/>
      <c r="M137" s="436"/>
      <c r="N137" s="436"/>
      <c r="O137" s="436"/>
      <c r="P137" s="436"/>
      <c r="Q137" s="436"/>
      <c r="R137" s="436"/>
      <c r="S137" s="436"/>
      <c r="T137" s="436"/>
      <c r="U137" s="436"/>
      <c r="V137" s="436"/>
      <c r="W137" s="436"/>
      <c r="X137" s="437"/>
      <c r="Y137" s="438"/>
      <c r="Z137" s="439"/>
      <c r="AA137" s="439"/>
      <c r="AB137" s="439"/>
      <c r="AC137" s="434"/>
      <c r="AD137" s="289"/>
      <c r="AE137" s="289"/>
      <c r="AF137" s="289"/>
      <c r="AG137" s="290"/>
      <c r="AH137" s="435"/>
      <c r="AI137" s="436"/>
      <c r="AJ137" s="436"/>
      <c r="AK137" s="436"/>
      <c r="AL137" s="436"/>
      <c r="AM137" s="436"/>
      <c r="AN137" s="436"/>
      <c r="AO137" s="436"/>
      <c r="AP137" s="436"/>
      <c r="AQ137" s="436"/>
      <c r="AR137" s="436"/>
      <c r="AS137" s="436"/>
      <c r="AT137" s="437"/>
      <c r="AU137" s="438"/>
      <c r="AV137" s="439"/>
      <c r="AW137" s="439"/>
      <c r="AX137" s="441"/>
    </row>
    <row r="138" spans="1:50" ht="24.75" hidden="1" customHeight="1" x14ac:dyDescent="0.15">
      <c r="A138" s="195"/>
      <c r="B138" s="196"/>
      <c r="C138" s="196"/>
      <c r="D138" s="196"/>
      <c r="E138" s="196"/>
      <c r="F138" s="197"/>
      <c r="G138" s="428"/>
      <c r="H138" s="295"/>
      <c r="I138" s="295"/>
      <c r="J138" s="295"/>
      <c r="K138" s="296"/>
      <c r="L138" s="429"/>
      <c r="M138" s="430"/>
      <c r="N138" s="430"/>
      <c r="O138" s="430"/>
      <c r="P138" s="430"/>
      <c r="Q138" s="430"/>
      <c r="R138" s="430"/>
      <c r="S138" s="430"/>
      <c r="T138" s="430"/>
      <c r="U138" s="430"/>
      <c r="V138" s="430"/>
      <c r="W138" s="430"/>
      <c r="X138" s="431"/>
      <c r="Y138" s="432"/>
      <c r="Z138" s="433"/>
      <c r="AA138" s="433"/>
      <c r="AB138" s="433"/>
      <c r="AC138" s="428"/>
      <c r="AD138" s="295"/>
      <c r="AE138" s="295"/>
      <c r="AF138" s="295"/>
      <c r="AG138" s="296"/>
      <c r="AH138" s="429"/>
      <c r="AI138" s="430"/>
      <c r="AJ138" s="430"/>
      <c r="AK138" s="430"/>
      <c r="AL138" s="430"/>
      <c r="AM138" s="430"/>
      <c r="AN138" s="430"/>
      <c r="AO138" s="430"/>
      <c r="AP138" s="430"/>
      <c r="AQ138" s="430"/>
      <c r="AR138" s="430"/>
      <c r="AS138" s="430"/>
      <c r="AT138" s="431"/>
      <c r="AU138" s="432"/>
      <c r="AV138" s="433"/>
      <c r="AW138" s="433"/>
      <c r="AX138" s="442"/>
    </row>
    <row r="139" spans="1:50" ht="24.75" hidden="1" customHeight="1" thickBot="1" x14ac:dyDescent="0.2">
      <c r="A139" s="417"/>
      <c r="B139" s="418"/>
      <c r="C139" s="418"/>
      <c r="D139" s="418"/>
      <c r="E139" s="418"/>
      <c r="F139" s="419"/>
      <c r="G139" s="453" t="s">
        <v>25</v>
      </c>
      <c r="H139" s="390"/>
      <c r="I139" s="390"/>
      <c r="J139" s="390"/>
      <c r="K139" s="390"/>
      <c r="L139" s="454"/>
      <c r="M139" s="455"/>
      <c r="N139" s="455"/>
      <c r="O139" s="455"/>
      <c r="P139" s="455"/>
      <c r="Q139" s="455"/>
      <c r="R139" s="455"/>
      <c r="S139" s="455"/>
      <c r="T139" s="455"/>
      <c r="U139" s="455"/>
      <c r="V139" s="455"/>
      <c r="W139" s="455"/>
      <c r="X139" s="456"/>
      <c r="Y139" s="457">
        <f>SUM(Y131:AB138)</f>
        <v>0</v>
      </c>
      <c r="Z139" s="458"/>
      <c r="AA139" s="458"/>
      <c r="AB139" s="459"/>
      <c r="AC139" s="453" t="s">
        <v>25</v>
      </c>
      <c r="AD139" s="390"/>
      <c r="AE139" s="390"/>
      <c r="AF139" s="390"/>
      <c r="AG139" s="390"/>
      <c r="AH139" s="454"/>
      <c r="AI139" s="455"/>
      <c r="AJ139" s="455"/>
      <c r="AK139" s="455"/>
      <c r="AL139" s="455"/>
      <c r="AM139" s="455"/>
      <c r="AN139" s="455"/>
      <c r="AO139" s="455"/>
      <c r="AP139" s="455"/>
      <c r="AQ139" s="455"/>
      <c r="AR139" s="455"/>
      <c r="AS139" s="455"/>
      <c r="AT139" s="456"/>
      <c r="AU139" s="457">
        <f>SUM(AU131:AX138)</f>
        <v>0</v>
      </c>
      <c r="AV139" s="458"/>
      <c r="AW139" s="458"/>
      <c r="AX139" s="460"/>
    </row>
    <row r="140" spans="1:50" hidden="1" x14ac:dyDescent="0.15">
      <c r="A140" s="3"/>
      <c r="B140" s="3"/>
      <c r="C140" s="3"/>
      <c r="D140" s="3"/>
      <c r="E140" s="3"/>
      <c r="F140" s="3"/>
      <c r="G140" s="26"/>
      <c r="H140" s="26"/>
      <c r="I140" s="26"/>
      <c r="J140" s="26"/>
      <c r="K140" s="26"/>
      <c r="L140" s="4"/>
      <c r="M140" s="26"/>
      <c r="N140" s="26"/>
      <c r="O140" s="26"/>
      <c r="P140" s="26"/>
      <c r="Q140" s="26"/>
      <c r="R140" s="26"/>
      <c r="S140" s="26"/>
      <c r="T140" s="26"/>
      <c r="U140" s="26"/>
      <c r="V140" s="26"/>
      <c r="W140" s="26"/>
      <c r="X140" s="26"/>
      <c r="Y140" s="5"/>
      <c r="Z140" s="5"/>
      <c r="AA140" s="5"/>
      <c r="AB140" s="5"/>
      <c r="AC140" s="26"/>
      <c r="AD140" s="26"/>
      <c r="AE140" s="26"/>
      <c r="AF140" s="26"/>
      <c r="AG140" s="26"/>
      <c r="AH140" s="4"/>
      <c r="AI140" s="26"/>
      <c r="AJ140" s="26"/>
      <c r="AK140" s="26"/>
      <c r="AL140" s="26"/>
      <c r="AM140" s="26"/>
      <c r="AN140" s="26"/>
      <c r="AO140" s="26"/>
      <c r="AP140" s="26"/>
      <c r="AQ140" s="26"/>
      <c r="AR140" s="26"/>
      <c r="AS140" s="26"/>
      <c r="AT140" s="26"/>
      <c r="AU140" s="5"/>
      <c r="AV140" s="5"/>
      <c r="AW140" s="5"/>
      <c r="AX140" s="5"/>
    </row>
    <row r="141" spans="1:50" s="35" customFormat="1" hidden="1" x14ac:dyDescent="0.15"/>
    <row r="142" spans="1:50" s="35" customFormat="1" hidden="1" x14ac:dyDescent="0.15"/>
    <row r="143" spans="1:50" s="35" customFormat="1" ht="24" hidden="1" customHeight="1" x14ac:dyDescent="0.15"/>
    <row r="144" spans="1:50" s="35" customFormat="1" ht="24" hidden="1" customHeight="1" x14ac:dyDescent="0.15"/>
    <row r="145" s="35" customFormat="1" ht="24" hidden="1" customHeight="1" x14ac:dyDescent="0.15"/>
    <row r="146" s="35" customFormat="1" ht="24" hidden="1" customHeight="1" x14ac:dyDescent="0.15"/>
    <row r="147" s="35" customFormat="1" ht="24" hidden="1" customHeight="1" x14ac:dyDescent="0.15"/>
    <row r="148" s="35" customFormat="1" ht="24" hidden="1" customHeight="1" x14ac:dyDescent="0.15"/>
    <row r="149" s="35" customFormat="1" ht="24" hidden="1" customHeight="1" x14ac:dyDescent="0.15"/>
    <row r="150" s="35" customFormat="1" ht="24" hidden="1" customHeight="1" x14ac:dyDescent="0.15"/>
    <row r="151" s="35" customFormat="1" ht="24" hidden="1" customHeight="1" x14ac:dyDescent="0.15"/>
    <row r="152" s="35" customFormat="1" ht="24" hidden="1" customHeight="1" x14ac:dyDescent="0.15"/>
    <row r="153" s="35" customFormat="1" ht="24" hidden="1" customHeight="1" x14ac:dyDescent="0.15"/>
    <row r="154" s="35" customFormat="1" hidden="1" x14ac:dyDescent="0.15"/>
    <row r="155" s="35" customFormat="1" hidden="1" x14ac:dyDescent="0.15"/>
    <row r="156" s="35" customFormat="1" ht="24" hidden="1" customHeight="1" x14ac:dyDescent="0.15"/>
    <row r="157" s="35" customFormat="1" ht="24" hidden="1" customHeight="1" x14ac:dyDescent="0.15"/>
    <row r="158" s="35" customFormat="1" ht="24" hidden="1" customHeight="1" x14ac:dyDescent="0.15"/>
    <row r="159" s="35" customFormat="1" ht="24" hidden="1" customHeight="1" x14ac:dyDescent="0.15"/>
    <row r="160" s="35" customFormat="1" ht="24" hidden="1" customHeight="1" x14ac:dyDescent="0.15"/>
    <row r="161" s="35" customFormat="1" ht="24" hidden="1" customHeight="1" x14ac:dyDescent="0.15"/>
    <row r="162" s="35" customFormat="1" ht="24" hidden="1" customHeight="1" x14ac:dyDescent="0.15"/>
    <row r="163" s="35" customFormat="1" ht="24" hidden="1" customHeight="1" x14ac:dyDescent="0.15"/>
    <row r="164" s="35" customFormat="1" ht="24" hidden="1" customHeight="1" x14ac:dyDescent="0.15"/>
    <row r="165" s="35" customFormat="1" ht="24" hidden="1" customHeight="1" x14ac:dyDescent="0.15"/>
    <row r="166" s="35" customFormat="1" ht="24" hidden="1" customHeight="1" x14ac:dyDescent="0.15"/>
    <row r="167" s="35" customFormat="1" hidden="1" x14ac:dyDescent="0.15"/>
    <row r="168" s="35" customFormat="1" hidden="1" x14ac:dyDescent="0.15"/>
    <row r="169" s="35" customFormat="1" ht="24" hidden="1" customHeight="1" x14ac:dyDescent="0.15"/>
    <row r="170" s="35" customFormat="1" ht="24" hidden="1" customHeight="1" x14ac:dyDescent="0.15"/>
    <row r="171" s="35" customFormat="1" ht="24" hidden="1" customHeight="1" x14ac:dyDescent="0.15"/>
    <row r="172" s="35" customFormat="1" ht="24" hidden="1" customHeight="1" x14ac:dyDescent="0.15"/>
    <row r="173" s="35" customFormat="1" ht="24" hidden="1" customHeight="1" x14ac:dyDescent="0.15"/>
    <row r="174" s="35" customFormat="1" ht="24" hidden="1" customHeight="1" x14ac:dyDescent="0.15"/>
    <row r="175" s="35" customFormat="1" ht="24" hidden="1" customHeight="1" x14ac:dyDescent="0.15"/>
    <row r="176" s="35" customFormat="1" ht="24" hidden="1" customHeight="1" x14ac:dyDescent="0.15"/>
    <row r="177" s="35" customFormat="1" ht="24" hidden="1" customHeight="1" x14ac:dyDescent="0.15"/>
    <row r="178" s="35" customFormat="1" ht="24" hidden="1" customHeight="1" x14ac:dyDescent="0.15"/>
    <row r="179" s="35" customFormat="1" ht="24" hidden="1" customHeight="1" x14ac:dyDescent="0.15"/>
    <row r="180" s="35" customFormat="1" hidden="1" x14ac:dyDescent="0.15"/>
    <row r="181" s="35" customFormat="1" hidden="1" x14ac:dyDescent="0.15"/>
    <row r="182" s="35" customFormat="1" ht="24" hidden="1" customHeight="1" x14ac:dyDescent="0.15"/>
    <row r="183" s="35" customFormat="1" ht="24" hidden="1" customHeight="1" x14ac:dyDescent="0.15"/>
    <row r="184" s="35" customFormat="1" ht="24" hidden="1" customHeight="1" x14ac:dyDescent="0.15"/>
    <row r="185" s="35" customFormat="1" ht="24" hidden="1" customHeight="1" x14ac:dyDescent="0.15"/>
    <row r="186" s="35" customFormat="1" ht="24" hidden="1" customHeight="1" x14ac:dyDescent="0.15"/>
    <row r="187" s="35" customFormat="1" ht="24" hidden="1" customHeight="1" x14ac:dyDescent="0.15"/>
    <row r="188" s="35" customFormat="1" ht="24" hidden="1" customHeight="1" x14ac:dyDescent="0.15"/>
    <row r="189" s="35" customFormat="1" ht="24" hidden="1" customHeight="1" x14ac:dyDescent="0.15"/>
    <row r="190" s="35" customFormat="1" ht="24" hidden="1" customHeight="1" x14ac:dyDescent="0.15"/>
    <row r="191" s="35" customFormat="1" ht="24" hidden="1" customHeight="1" x14ac:dyDescent="0.15"/>
    <row r="192" s="35" customFormat="1" ht="24" hidden="1" customHeight="1" x14ac:dyDescent="0.15"/>
    <row r="193" s="35" customFormat="1" ht="24" hidden="1" customHeight="1" x14ac:dyDescent="0.15"/>
    <row r="194" s="35" customFormat="1" hidden="1" x14ac:dyDescent="0.15"/>
    <row r="195" s="35" customFormat="1" hidden="1" x14ac:dyDescent="0.15"/>
    <row r="196" s="35" customFormat="1" hidden="1" x14ac:dyDescent="0.15"/>
    <row r="197" s="35" customFormat="1" hidden="1" x14ac:dyDescent="0.15"/>
    <row r="198" s="35" customFormat="1" hidden="1" x14ac:dyDescent="0.15"/>
    <row r="199" s="35" customFormat="1" hidden="1" x14ac:dyDescent="0.15"/>
    <row r="200" s="35" customFormat="1" hidden="1" x14ac:dyDescent="0.15"/>
    <row r="201" s="35" customFormat="1" hidden="1" x14ac:dyDescent="0.15"/>
    <row r="202" s="35" customFormat="1" hidden="1" x14ac:dyDescent="0.15"/>
    <row r="203" s="35" customFormat="1" hidden="1" x14ac:dyDescent="0.15"/>
    <row r="204" s="35" customFormat="1" hidden="1" x14ac:dyDescent="0.15"/>
    <row r="205" s="35" customFormat="1" hidden="1" x14ac:dyDescent="0.15"/>
    <row r="206" s="35" customFormat="1" hidden="1" x14ac:dyDescent="0.15"/>
    <row r="207" s="35" customFormat="1" hidden="1" x14ac:dyDescent="0.15"/>
    <row r="208" s="35" customFormat="1" hidden="1" x14ac:dyDescent="0.15"/>
    <row r="209" s="35" customFormat="1" hidden="1" x14ac:dyDescent="0.15"/>
    <row r="210" s="35" customFormat="1" hidden="1" x14ac:dyDescent="0.15"/>
    <row r="211" s="35" customFormat="1" hidden="1" x14ac:dyDescent="0.15"/>
    <row r="212" s="35" customFormat="1" hidden="1" x14ac:dyDescent="0.15"/>
    <row r="213" s="35" customFormat="1" hidden="1" x14ac:dyDescent="0.15"/>
    <row r="214" s="35" customFormat="1" hidden="1" x14ac:dyDescent="0.15"/>
    <row r="215" s="35" customFormat="1" hidden="1" x14ac:dyDescent="0.15"/>
    <row r="216" s="35" customFormat="1" hidden="1" x14ac:dyDescent="0.15"/>
    <row r="217" s="35" customFormat="1" hidden="1" x14ac:dyDescent="0.15"/>
    <row r="218" s="35" customFormat="1" hidden="1" x14ac:dyDescent="0.15"/>
    <row r="219" s="35" customFormat="1" hidden="1" x14ac:dyDescent="0.15"/>
    <row r="220" s="35" customFormat="1" hidden="1" x14ac:dyDescent="0.15"/>
    <row r="221" s="35" customFormat="1" hidden="1" x14ac:dyDescent="0.15"/>
    <row r="222" s="35" customFormat="1" hidden="1" x14ac:dyDescent="0.15"/>
    <row r="223" s="35" customFormat="1" hidden="1" x14ac:dyDescent="0.15"/>
    <row r="224" s="35" customFormat="1" hidden="1" x14ac:dyDescent="0.15"/>
    <row r="225" s="35" customFormat="1" hidden="1" x14ac:dyDescent="0.15"/>
    <row r="226" s="35" customFormat="1" hidden="1" x14ac:dyDescent="0.15"/>
    <row r="227" s="35" customFormat="1" hidden="1" x14ac:dyDescent="0.15"/>
    <row r="228" s="35" customFormat="1" hidden="1" x14ac:dyDescent="0.15"/>
    <row r="229" s="35" customFormat="1" hidden="1" x14ac:dyDescent="0.15"/>
    <row r="230" s="35" customFormat="1" hidden="1" x14ac:dyDescent="0.15"/>
    <row r="231" s="35" customFormat="1" hidden="1" x14ac:dyDescent="0.15"/>
    <row r="232" s="35" customFormat="1" hidden="1" x14ac:dyDescent="0.15"/>
    <row r="233" s="35" customFormat="1" hidden="1" x14ac:dyDescent="0.15"/>
    <row r="234" s="35" customFormat="1" hidden="1" x14ac:dyDescent="0.15"/>
    <row r="235" s="35" customFormat="1" hidden="1" x14ac:dyDescent="0.15"/>
    <row r="236" s="35" customFormat="1" hidden="1" x14ac:dyDescent="0.15"/>
    <row r="237" s="35" customFormat="1" hidden="1" x14ac:dyDescent="0.15"/>
    <row r="238" s="35" customFormat="1" hidden="1" x14ac:dyDescent="0.15"/>
    <row r="239" s="35" customFormat="1" hidden="1" x14ac:dyDescent="0.15"/>
    <row r="240" s="35" customFormat="1" hidden="1" x14ac:dyDescent="0.15"/>
    <row r="241" s="35" customFormat="1" hidden="1" x14ac:dyDescent="0.15"/>
    <row r="242" s="35" customFormat="1" hidden="1" x14ac:dyDescent="0.15"/>
    <row r="243" s="35" customFormat="1" hidden="1" x14ac:dyDescent="0.15"/>
    <row r="244" s="35" customFormat="1" hidden="1" x14ac:dyDescent="0.15"/>
    <row r="245" s="35" customFormat="1" hidden="1" x14ac:dyDescent="0.15"/>
    <row r="246" s="35" customFormat="1" hidden="1" x14ac:dyDescent="0.15"/>
    <row r="247" s="35" customFormat="1" hidden="1" x14ac:dyDescent="0.15"/>
    <row r="248" s="35" customFormat="1" hidden="1" x14ac:dyDescent="0.15"/>
    <row r="249" s="35" customFormat="1" hidden="1" x14ac:dyDescent="0.15"/>
    <row r="250" s="35" customFormat="1" hidden="1" x14ac:dyDescent="0.15"/>
    <row r="251" s="35" customFormat="1" hidden="1" x14ac:dyDescent="0.15"/>
    <row r="252" s="35" customFormat="1" hidden="1" x14ac:dyDescent="0.15"/>
    <row r="253" s="35" customFormat="1" hidden="1" x14ac:dyDescent="0.15"/>
    <row r="254" s="35" customFormat="1" hidden="1" x14ac:dyDescent="0.15"/>
    <row r="255" s="35" customFormat="1" hidden="1" x14ac:dyDescent="0.15"/>
    <row r="256" s="35" customFormat="1" hidden="1" x14ac:dyDescent="0.15"/>
    <row r="257" s="35" customFormat="1" hidden="1" x14ac:dyDescent="0.15"/>
    <row r="258" s="35" customFormat="1" hidden="1" x14ac:dyDescent="0.15"/>
    <row r="259" s="35" customFormat="1" hidden="1" x14ac:dyDescent="0.15"/>
    <row r="260" s="35" customFormat="1" hidden="1" x14ac:dyDescent="0.15"/>
    <row r="261" s="35" customFormat="1" hidden="1" x14ac:dyDescent="0.15"/>
    <row r="262" s="35" customFormat="1" hidden="1" x14ac:dyDescent="0.15"/>
    <row r="263" s="35" customFormat="1" hidden="1" x14ac:dyDescent="0.15"/>
    <row r="264" s="35" customFormat="1" hidden="1" x14ac:dyDescent="0.15"/>
    <row r="265" s="35" customFormat="1" hidden="1" x14ac:dyDescent="0.15"/>
    <row r="266" s="35" customFormat="1" hidden="1" x14ac:dyDescent="0.15"/>
    <row r="267" s="35" customFormat="1" hidden="1" x14ac:dyDescent="0.15"/>
    <row r="268" s="35" customFormat="1" hidden="1" x14ac:dyDescent="0.15"/>
    <row r="269" s="35" customFormat="1" hidden="1" x14ac:dyDescent="0.15"/>
    <row r="270" s="35" customFormat="1" hidden="1" x14ac:dyDescent="0.15"/>
    <row r="271" s="35" customFormat="1" hidden="1" x14ac:dyDescent="0.15"/>
    <row r="272" s="35" customFormat="1" hidden="1" x14ac:dyDescent="0.15"/>
    <row r="273" s="35" customFormat="1" hidden="1" x14ac:dyDescent="0.15"/>
    <row r="274" s="35" customFormat="1" hidden="1" x14ac:dyDescent="0.15"/>
    <row r="275" s="35" customFormat="1" hidden="1" x14ac:dyDescent="0.15"/>
    <row r="276" s="35" customFormat="1" hidden="1" x14ac:dyDescent="0.15"/>
    <row r="277" s="35" customFormat="1" hidden="1" x14ac:dyDescent="0.15"/>
    <row r="278" s="35" customFormat="1" hidden="1" x14ac:dyDescent="0.15"/>
    <row r="279" s="35" customFormat="1" hidden="1" x14ac:dyDescent="0.15"/>
    <row r="280" s="35" customFormat="1" hidden="1" x14ac:dyDescent="0.15"/>
    <row r="281" s="35" customFormat="1" hidden="1" x14ac:dyDescent="0.15"/>
    <row r="282" s="35" customFormat="1" hidden="1" x14ac:dyDescent="0.15"/>
    <row r="283" s="35" customFormat="1" hidden="1" x14ac:dyDescent="0.15"/>
    <row r="284" s="35" customFormat="1" hidden="1" x14ac:dyDescent="0.15"/>
    <row r="285" s="35" customFormat="1" hidden="1" x14ac:dyDescent="0.15"/>
    <row r="286" s="35" customFormat="1" hidden="1" x14ac:dyDescent="0.15"/>
    <row r="287" s="35" customFormat="1" hidden="1" x14ac:dyDescent="0.15"/>
    <row r="288" s="35" customFormat="1" hidden="1" x14ac:dyDescent="0.15"/>
    <row r="289" s="35" customFormat="1" hidden="1" x14ac:dyDescent="0.15"/>
    <row r="290" s="35" customFormat="1" hidden="1" x14ac:dyDescent="0.15"/>
    <row r="291" s="35" customFormat="1" hidden="1" x14ac:dyDescent="0.15"/>
    <row r="292" s="35" customFormat="1" hidden="1" x14ac:dyDescent="0.15"/>
    <row r="293" s="35" customFormat="1" hidden="1" x14ac:dyDescent="0.15"/>
    <row r="294" s="35" customFormat="1" hidden="1" x14ac:dyDescent="0.15"/>
    <row r="295" s="35" customFormat="1" hidden="1" x14ac:dyDescent="0.15"/>
    <row r="296" s="35" customFormat="1" hidden="1" x14ac:dyDescent="0.15"/>
    <row r="297" s="35" customFormat="1" hidden="1" x14ac:dyDescent="0.15"/>
    <row r="298" s="35" customFormat="1" hidden="1" x14ac:dyDescent="0.15"/>
    <row r="299" s="35" customFormat="1" hidden="1" x14ac:dyDescent="0.15"/>
    <row r="300" s="35" customFormat="1" hidden="1" x14ac:dyDescent="0.15"/>
    <row r="301" s="35" customFormat="1" hidden="1" x14ac:dyDescent="0.15"/>
    <row r="302" s="35" customFormat="1" hidden="1" x14ac:dyDescent="0.15"/>
    <row r="303" s="35" customFormat="1" hidden="1" x14ac:dyDescent="0.15"/>
    <row r="304" s="35" customFormat="1" hidden="1" x14ac:dyDescent="0.15"/>
    <row r="305" s="35" customFormat="1" hidden="1" x14ac:dyDescent="0.15"/>
    <row r="306" s="35" customFormat="1" hidden="1" x14ac:dyDescent="0.15"/>
    <row r="307" s="35" customFormat="1" hidden="1" x14ac:dyDescent="0.15"/>
    <row r="308" s="35" customFormat="1" hidden="1" x14ac:dyDescent="0.15"/>
    <row r="309" s="35" customFormat="1" hidden="1" x14ac:dyDescent="0.15"/>
    <row r="310" s="35" customFormat="1" hidden="1" x14ac:dyDescent="0.15"/>
    <row r="311" s="35" customFormat="1" hidden="1" x14ac:dyDescent="0.15"/>
    <row r="312" s="35" customFormat="1" hidden="1" x14ac:dyDescent="0.15"/>
    <row r="313" s="35" customFormat="1" hidden="1" x14ac:dyDescent="0.15"/>
    <row r="314" s="35" customFormat="1" hidden="1" x14ac:dyDescent="0.15"/>
    <row r="315" s="35" customFormat="1" hidden="1" x14ac:dyDescent="0.15"/>
    <row r="316" s="35" customFormat="1" hidden="1" x14ac:dyDescent="0.15"/>
    <row r="317" s="35" customFormat="1" hidden="1" x14ac:dyDescent="0.15"/>
    <row r="318" s="35" customFormat="1" hidden="1" x14ac:dyDescent="0.15"/>
    <row r="319" s="35" customFormat="1" hidden="1" x14ac:dyDescent="0.15"/>
    <row r="320" s="35" customFormat="1" hidden="1" x14ac:dyDescent="0.15"/>
    <row r="321" s="35" customFormat="1" hidden="1" x14ac:dyDescent="0.15"/>
    <row r="322" s="35" customFormat="1" hidden="1" x14ac:dyDescent="0.15"/>
    <row r="323" s="35" customFormat="1" hidden="1" x14ac:dyDescent="0.15"/>
    <row r="324" s="35" customFormat="1" hidden="1" x14ac:dyDescent="0.15"/>
    <row r="325" s="35" customFormat="1" hidden="1" x14ac:dyDescent="0.15"/>
    <row r="326" s="35" customFormat="1" hidden="1" x14ac:dyDescent="0.15"/>
    <row r="327" s="35" customFormat="1" hidden="1" x14ac:dyDescent="0.15"/>
    <row r="328" s="35" customFormat="1" hidden="1" x14ac:dyDescent="0.15"/>
    <row r="329" s="35" customFormat="1" hidden="1" x14ac:dyDescent="0.15"/>
    <row r="330" s="35" customFormat="1" hidden="1" x14ac:dyDescent="0.15"/>
    <row r="331" s="35" customFormat="1" hidden="1" x14ac:dyDescent="0.15"/>
    <row r="332" s="35" customFormat="1" hidden="1" x14ac:dyDescent="0.15"/>
    <row r="333" s="35" customFormat="1" hidden="1" x14ac:dyDescent="0.15"/>
    <row r="334" s="35" customFormat="1" hidden="1" x14ac:dyDescent="0.15"/>
    <row r="335" s="35" customFormat="1" hidden="1" x14ac:dyDescent="0.15"/>
    <row r="336" s="35" customFormat="1" hidden="1" x14ac:dyDescent="0.15"/>
    <row r="337" s="35" customFormat="1" hidden="1" x14ac:dyDescent="0.15"/>
    <row r="338" s="35" customFormat="1" hidden="1" x14ac:dyDescent="0.15"/>
    <row r="339" s="35" customFormat="1" hidden="1" x14ac:dyDescent="0.15"/>
    <row r="340" s="35" customFormat="1" hidden="1" x14ac:dyDescent="0.15"/>
    <row r="341" s="35" customFormat="1" hidden="1" x14ac:dyDescent="0.15"/>
    <row r="342" s="35" customFormat="1" hidden="1" x14ac:dyDescent="0.15"/>
    <row r="343" s="35" customFormat="1" hidden="1" x14ac:dyDescent="0.15"/>
    <row r="344" s="35" customFormat="1" hidden="1" x14ac:dyDescent="0.15"/>
    <row r="345" s="35" customFormat="1" hidden="1" x14ac:dyDescent="0.15"/>
    <row r="346" s="35" customFormat="1" hidden="1" x14ac:dyDescent="0.15"/>
    <row r="347" s="35" customFormat="1" hidden="1" x14ac:dyDescent="0.15"/>
    <row r="348" s="35" customFormat="1" hidden="1" x14ac:dyDescent="0.15"/>
    <row r="349" s="35" customFormat="1" hidden="1" x14ac:dyDescent="0.15"/>
    <row r="350" s="35" customFormat="1" hidden="1" x14ac:dyDescent="0.15"/>
    <row r="351" s="35" customFormat="1" hidden="1" x14ac:dyDescent="0.15"/>
    <row r="352" s="35" customFormat="1" hidden="1" x14ac:dyDescent="0.15"/>
    <row r="353" s="35" customFormat="1" hidden="1" x14ac:dyDescent="0.15"/>
    <row r="354" s="35" customFormat="1" hidden="1" x14ac:dyDescent="0.15"/>
    <row r="355" s="35" customFormat="1" hidden="1" x14ac:dyDescent="0.15"/>
    <row r="356" s="35" customFormat="1" hidden="1" x14ac:dyDescent="0.15"/>
    <row r="357" s="35" customFormat="1" hidden="1" x14ac:dyDescent="0.15"/>
    <row r="358" s="35" customFormat="1" hidden="1" x14ac:dyDescent="0.15"/>
    <row r="359" s="35" customFormat="1" hidden="1" x14ac:dyDescent="0.15"/>
    <row r="360" s="35" customFormat="1" hidden="1" x14ac:dyDescent="0.15"/>
    <row r="361" s="35" customFormat="1" hidden="1" x14ac:dyDescent="0.15"/>
    <row r="362" s="35" customFormat="1" hidden="1" x14ac:dyDescent="0.15"/>
    <row r="363" s="35" customFormat="1" hidden="1" x14ac:dyDescent="0.15"/>
    <row r="364" s="35" customFormat="1" hidden="1" x14ac:dyDescent="0.15"/>
    <row r="365" s="35" customFormat="1" hidden="1" x14ac:dyDescent="0.15"/>
    <row r="366" s="35" customFormat="1" hidden="1" x14ac:dyDescent="0.15"/>
    <row r="367" s="35" customFormat="1" hidden="1" x14ac:dyDescent="0.15"/>
    <row r="368" s="35" customFormat="1" hidden="1" x14ac:dyDescent="0.15"/>
    <row r="369" s="35" customFormat="1" hidden="1" x14ac:dyDescent="0.15"/>
    <row r="370" s="35" customFormat="1" hidden="1" x14ac:dyDescent="0.15"/>
    <row r="371" s="35" customFormat="1" hidden="1" x14ac:dyDescent="0.15"/>
    <row r="372" s="35" customFormat="1" hidden="1" x14ac:dyDescent="0.15"/>
    <row r="373" s="35" customFormat="1" hidden="1" x14ac:dyDescent="0.15"/>
    <row r="374" s="35" customFormat="1" hidden="1" x14ac:dyDescent="0.15"/>
    <row r="375" s="35" customFormat="1" hidden="1" x14ac:dyDescent="0.15"/>
    <row r="376" s="35" customFormat="1" hidden="1" x14ac:dyDescent="0.15"/>
    <row r="377" s="35" customFormat="1" hidden="1" x14ac:dyDescent="0.15"/>
    <row r="378" s="35" customFormat="1" hidden="1" x14ac:dyDescent="0.15"/>
    <row r="379" s="35" customFormat="1" hidden="1" x14ac:dyDescent="0.15"/>
    <row r="380" s="35" customFormat="1" hidden="1" x14ac:dyDescent="0.15"/>
    <row r="381" s="35" customFormat="1" hidden="1" x14ac:dyDescent="0.15"/>
    <row r="382" s="35" customFormat="1" hidden="1" x14ac:dyDescent="0.15"/>
    <row r="383" s="35" customFormat="1" hidden="1" x14ac:dyDescent="0.15"/>
    <row r="384" s="35" customFormat="1" hidden="1" x14ac:dyDescent="0.15"/>
    <row r="385" spans="1:50" s="35" customFormat="1" hidden="1" x14ac:dyDescent="0.15"/>
    <row r="386" spans="1:50" s="35" customFormat="1" hidden="1" x14ac:dyDescent="0.15"/>
    <row r="387" spans="1:50" s="35" customFormat="1" hidden="1" x14ac:dyDescent="0.15"/>
    <row r="388" spans="1:50" s="35" customFormat="1" hidden="1" x14ac:dyDescent="0.15"/>
    <row r="389" spans="1:50" s="35" customFormat="1" hidden="1" x14ac:dyDescent="0.15"/>
    <row r="390" spans="1:50" s="35" customFormat="1" hidden="1" x14ac:dyDescent="0.15"/>
    <row r="391" spans="1:50" s="35" customFormat="1" hidden="1" x14ac:dyDescent="0.15"/>
    <row r="392" spans="1:50" s="35" customFormat="1" hidden="1" x14ac:dyDescent="0.15"/>
    <row r="393" spans="1:50" s="35" customFormat="1" hidden="1" x14ac:dyDescent="0.15"/>
    <row r="394" spans="1:50" s="35" customFormat="1" hidden="1" x14ac:dyDescent="0.15"/>
    <row r="395" spans="1:50" s="35" customFormat="1" hidden="1" x14ac:dyDescent="0.15"/>
    <row r="396" spans="1:50" s="35" customFormat="1" hidden="1" x14ac:dyDescent="0.15"/>
    <row r="397" spans="1:50" s="35" customFormat="1" hidden="1" x14ac:dyDescent="0.15"/>
    <row r="398" spans="1:50" s="35" customFormat="1" hidden="1" x14ac:dyDescent="0.15"/>
    <row r="399" spans="1:50" s="35" customFormat="1" hidden="1" x14ac:dyDescent="0.15"/>
    <row r="400" spans="1:50" ht="14.25" hidden="1" x14ac:dyDescent="0.15">
      <c r="A400" s="19"/>
      <c r="B400" s="20" t="s">
        <v>340</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hidden="1" x14ac:dyDescent="0.15">
      <c r="A401" s="19"/>
      <c r="B401" s="19" t="s">
        <v>339</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hidden="1" customHeight="1" x14ac:dyDescent="0.15">
      <c r="A402" s="461"/>
      <c r="B402" s="461"/>
      <c r="C402" s="164" t="s">
        <v>332</v>
      </c>
      <c r="D402" s="164"/>
      <c r="E402" s="164"/>
      <c r="F402" s="164"/>
      <c r="G402" s="164"/>
      <c r="H402" s="164"/>
      <c r="I402" s="164"/>
      <c r="J402" s="164"/>
      <c r="K402" s="164"/>
      <c r="L402" s="164"/>
      <c r="M402" s="164" t="s">
        <v>331</v>
      </c>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85" t="s">
        <v>330</v>
      </c>
      <c r="AL402" s="164"/>
      <c r="AM402" s="164"/>
      <c r="AN402" s="164"/>
      <c r="AO402" s="164"/>
      <c r="AP402" s="164"/>
      <c r="AQ402" s="164" t="s">
        <v>71</v>
      </c>
      <c r="AR402" s="164"/>
      <c r="AS402" s="164"/>
      <c r="AT402" s="164"/>
      <c r="AU402" s="82" t="s">
        <v>72</v>
      </c>
      <c r="AV402" s="83"/>
      <c r="AW402" s="83"/>
      <c r="AX402" s="462"/>
    </row>
    <row r="403" spans="1:50" ht="24" hidden="1" customHeight="1" x14ac:dyDescent="0.15">
      <c r="A403" s="461">
        <v>1</v>
      </c>
      <c r="B403" s="461">
        <v>1</v>
      </c>
      <c r="C403" s="463" t="s">
        <v>337</v>
      </c>
      <c r="D403" s="463"/>
      <c r="E403" s="463"/>
      <c r="F403" s="463"/>
      <c r="G403" s="463"/>
      <c r="H403" s="463"/>
      <c r="I403" s="463"/>
      <c r="J403" s="463"/>
      <c r="K403" s="463"/>
      <c r="L403" s="463"/>
      <c r="M403" s="463" t="s">
        <v>336</v>
      </c>
      <c r="N403" s="463"/>
      <c r="O403" s="463"/>
      <c r="P403" s="463"/>
      <c r="Q403" s="463"/>
      <c r="R403" s="463"/>
      <c r="S403" s="463"/>
      <c r="T403" s="463"/>
      <c r="U403" s="463"/>
      <c r="V403" s="463"/>
      <c r="W403" s="463"/>
      <c r="X403" s="463"/>
      <c r="Y403" s="463"/>
      <c r="Z403" s="463"/>
      <c r="AA403" s="463"/>
      <c r="AB403" s="463"/>
      <c r="AC403" s="463"/>
      <c r="AD403" s="463"/>
      <c r="AE403" s="463"/>
      <c r="AF403" s="463"/>
      <c r="AG403" s="463"/>
      <c r="AH403" s="463"/>
      <c r="AI403" s="463"/>
      <c r="AJ403" s="463"/>
      <c r="AK403" s="464">
        <v>99</v>
      </c>
      <c r="AL403" s="463"/>
      <c r="AM403" s="463"/>
      <c r="AN403" s="463"/>
      <c r="AO403" s="463"/>
      <c r="AP403" s="463"/>
      <c r="AQ403" s="463"/>
      <c r="AR403" s="463"/>
      <c r="AS403" s="463"/>
      <c r="AT403" s="463"/>
      <c r="AU403" s="465"/>
      <c r="AV403" s="466"/>
      <c r="AW403" s="466"/>
      <c r="AX403" s="462"/>
    </row>
    <row r="404" spans="1:50" ht="24" hidden="1" customHeight="1" x14ac:dyDescent="0.15">
      <c r="A404" s="461">
        <v>2</v>
      </c>
      <c r="B404" s="461">
        <v>1</v>
      </c>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c r="AA404" s="463"/>
      <c r="AB404" s="463"/>
      <c r="AC404" s="463"/>
      <c r="AD404" s="463"/>
      <c r="AE404" s="463"/>
      <c r="AF404" s="463"/>
      <c r="AG404" s="463"/>
      <c r="AH404" s="463"/>
      <c r="AI404" s="463"/>
      <c r="AJ404" s="463"/>
      <c r="AK404" s="464"/>
      <c r="AL404" s="463"/>
      <c r="AM404" s="463"/>
      <c r="AN404" s="463"/>
      <c r="AO404" s="463"/>
      <c r="AP404" s="463"/>
      <c r="AQ404" s="463"/>
      <c r="AR404" s="463"/>
      <c r="AS404" s="463"/>
      <c r="AT404" s="463"/>
      <c r="AU404" s="465"/>
      <c r="AV404" s="466"/>
      <c r="AW404" s="466"/>
      <c r="AX404" s="462"/>
    </row>
    <row r="405" spans="1:50" ht="24" hidden="1" customHeight="1" x14ac:dyDescent="0.15">
      <c r="A405" s="461">
        <v>3</v>
      </c>
      <c r="B405" s="461">
        <v>1</v>
      </c>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63"/>
      <c r="AF405" s="463"/>
      <c r="AG405" s="463"/>
      <c r="AH405" s="463"/>
      <c r="AI405" s="463"/>
      <c r="AJ405" s="463"/>
      <c r="AK405" s="464"/>
      <c r="AL405" s="463"/>
      <c r="AM405" s="463"/>
      <c r="AN405" s="463"/>
      <c r="AO405" s="463"/>
      <c r="AP405" s="463"/>
      <c r="AQ405" s="463"/>
      <c r="AR405" s="463"/>
      <c r="AS405" s="463"/>
      <c r="AT405" s="463"/>
      <c r="AU405" s="465"/>
      <c r="AV405" s="466"/>
      <c r="AW405" s="466"/>
      <c r="AX405" s="462"/>
    </row>
    <row r="406" spans="1:50" ht="24" hidden="1" customHeight="1" x14ac:dyDescent="0.15">
      <c r="A406" s="461">
        <v>4</v>
      </c>
      <c r="B406" s="461">
        <v>1</v>
      </c>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4"/>
      <c r="AL406" s="463"/>
      <c r="AM406" s="463"/>
      <c r="AN406" s="463"/>
      <c r="AO406" s="463"/>
      <c r="AP406" s="463"/>
      <c r="AQ406" s="463"/>
      <c r="AR406" s="463"/>
      <c r="AS406" s="463"/>
      <c r="AT406" s="463"/>
      <c r="AU406" s="465"/>
      <c r="AV406" s="466"/>
      <c r="AW406" s="466"/>
      <c r="AX406" s="462"/>
    </row>
    <row r="407" spans="1:50" ht="24" hidden="1" customHeight="1" x14ac:dyDescent="0.15">
      <c r="A407" s="461">
        <v>5</v>
      </c>
      <c r="B407" s="461">
        <v>1</v>
      </c>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463"/>
      <c r="AK407" s="464"/>
      <c r="AL407" s="463"/>
      <c r="AM407" s="463"/>
      <c r="AN407" s="463"/>
      <c r="AO407" s="463"/>
      <c r="AP407" s="463"/>
      <c r="AQ407" s="463"/>
      <c r="AR407" s="463"/>
      <c r="AS407" s="463"/>
      <c r="AT407" s="463"/>
      <c r="AU407" s="465"/>
      <c r="AV407" s="466"/>
      <c r="AW407" s="466"/>
      <c r="AX407" s="462"/>
    </row>
    <row r="408" spans="1:50" ht="24" hidden="1" customHeight="1" x14ac:dyDescent="0.15">
      <c r="A408" s="461">
        <v>6</v>
      </c>
      <c r="B408" s="461">
        <v>1</v>
      </c>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463"/>
      <c r="AK408" s="464"/>
      <c r="AL408" s="463"/>
      <c r="AM408" s="463"/>
      <c r="AN408" s="463"/>
      <c r="AO408" s="463"/>
      <c r="AP408" s="463"/>
      <c r="AQ408" s="463"/>
      <c r="AR408" s="463"/>
      <c r="AS408" s="463"/>
      <c r="AT408" s="463"/>
      <c r="AU408" s="465"/>
      <c r="AV408" s="466"/>
      <c r="AW408" s="466"/>
      <c r="AX408" s="462"/>
    </row>
    <row r="409" spans="1:50" ht="24" hidden="1" customHeight="1" x14ac:dyDescent="0.15">
      <c r="A409" s="461">
        <v>7</v>
      </c>
      <c r="B409" s="461">
        <v>1</v>
      </c>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c r="AA409" s="463"/>
      <c r="AB409" s="463"/>
      <c r="AC409" s="463"/>
      <c r="AD409" s="463"/>
      <c r="AE409" s="463"/>
      <c r="AF409" s="463"/>
      <c r="AG409" s="463"/>
      <c r="AH409" s="463"/>
      <c r="AI409" s="463"/>
      <c r="AJ409" s="463"/>
      <c r="AK409" s="464"/>
      <c r="AL409" s="463"/>
      <c r="AM409" s="463"/>
      <c r="AN409" s="463"/>
      <c r="AO409" s="463"/>
      <c r="AP409" s="463"/>
      <c r="AQ409" s="463"/>
      <c r="AR409" s="463"/>
      <c r="AS409" s="463"/>
      <c r="AT409" s="463"/>
      <c r="AU409" s="465"/>
      <c r="AV409" s="466"/>
      <c r="AW409" s="466"/>
      <c r="AX409" s="462"/>
    </row>
    <row r="410" spans="1:50" ht="24" hidden="1" customHeight="1" x14ac:dyDescent="0.15">
      <c r="A410" s="461">
        <v>8</v>
      </c>
      <c r="B410" s="461">
        <v>1</v>
      </c>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463"/>
      <c r="AK410" s="464"/>
      <c r="AL410" s="463"/>
      <c r="AM410" s="463"/>
      <c r="AN410" s="463"/>
      <c r="AO410" s="463"/>
      <c r="AP410" s="463"/>
      <c r="AQ410" s="463"/>
      <c r="AR410" s="463"/>
      <c r="AS410" s="463"/>
      <c r="AT410" s="463"/>
      <c r="AU410" s="465"/>
      <c r="AV410" s="466"/>
      <c r="AW410" s="466"/>
      <c r="AX410" s="462"/>
    </row>
    <row r="411" spans="1:50" ht="24" hidden="1" customHeight="1" x14ac:dyDescent="0.15">
      <c r="A411" s="461">
        <v>9</v>
      </c>
      <c r="B411" s="461">
        <v>1</v>
      </c>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c r="AA411" s="463"/>
      <c r="AB411" s="463"/>
      <c r="AC411" s="463"/>
      <c r="AD411" s="463"/>
      <c r="AE411" s="463"/>
      <c r="AF411" s="463"/>
      <c r="AG411" s="463"/>
      <c r="AH411" s="463"/>
      <c r="AI411" s="463"/>
      <c r="AJ411" s="463"/>
      <c r="AK411" s="464"/>
      <c r="AL411" s="463"/>
      <c r="AM411" s="463"/>
      <c r="AN411" s="463"/>
      <c r="AO411" s="463"/>
      <c r="AP411" s="463"/>
      <c r="AQ411" s="463"/>
      <c r="AR411" s="463"/>
      <c r="AS411" s="463"/>
      <c r="AT411" s="463"/>
      <c r="AU411" s="465"/>
      <c r="AV411" s="466"/>
      <c r="AW411" s="466"/>
      <c r="AX411" s="462"/>
    </row>
    <row r="412" spans="1:50" ht="24" hidden="1" customHeight="1" x14ac:dyDescent="0.15">
      <c r="A412" s="461">
        <v>10</v>
      </c>
      <c r="B412" s="461">
        <v>1</v>
      </c>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E412" s="463"/>
      <c r="AF412" s="463"/>
      <c r="AG412" s="463"/>
      <c r="AH412" s="463"/>
      <c r="AI412" s="463"/>
      <c r="AJ412" s="463"/>
      <c r="AK412" s="464"/>
      <c r="AL412" s="463"/>
      <c r="AM412" s="463"/>
      <c r="AN412" s="463"/>
      <c r="AO412" s="463"/>
      <c r="AP412" s="463"/>
      <c r="AQ412" s="463"/>
      <c r="AR412" s="463"/>
      <c r="AS412" s="463"/>
      <c r="AT412" s="463"/>
      <c r="AU412" s="465"/>
      <c r="AV412" s="466"/>
      <c r="AW412" s="466"/>
      <c r="AX412" s="462"/>
    </row>
    <row r="413" spans="1:50" ht="24" hidden="1" customHeight="1" x14ac:dyDescent="0.15">
      <c r="A413" s="461">
        <v>1</v>
      </c>
      <c r="B413" s="461">
        <v>1</v>
      </c>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3"/>
      <c r="AK413" s="464"/>
      <c r="AL413" s="463"/>
      <c r="AM413" s="463"/>
      <c r="AN413" s="463"/>
      <c r="AO413" s="463"/>
      <c r="AP413" s="463"/>
      <c r="AQ413" s="463"/>
      <c r="AR413" s="463"/>
      <c r="AS413" s="463"/>
      <c r="AT413" s="463"/>
      <c r="AU413" s="465"/>
      <c r="AV413" s="466"/>
      <c r="AW413" s="466"/>
      <c r="AX413" s="462"/>
    </row>
    <row r="414" spans="1:50" ht="24" hidden="1" customHeight="1" x14ac:dyDescent="0.15">
      <c r="A414" s="461">
        <v>2</v>
      </c>
      <c r="B414" s="461">
        <v>1</v>
      </c>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3"/>
      <c r="AK414" s="464"/>
      <c r="AL414" s="463"/>
      <c r="AM414" s="463"/>
      <c r="AN414" s="463"/>
      <c r="AO414" s="463"/>
      <c r="AP414" s="463"/>
      <c r="AQ414" s="463"/>
      <c r="AR414" s="463"/>
      <c r="AS414" s="463"/>
      <c r="AT414" s="463"/>
      <c r="AU414" s="465"/>
      <c r="AV414" s="466"/>
      <c r="AW414" s="466"/>
      <c r="AX414" s="462"/>
    </row>
    <row r="415" spans="1:50" ht="24" hidden="1" customHeight="1" x14ac:dyDescent="0.15">
      <c r="A415" s="461">
        <v>3</v>
      </c>
      <c r="B415" s="461">
        <v>1</v>
      </c>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4"/>
      <c r="AL415" s="463"/>
      <c r="AM415" s="463"/>
      <c r="AN415" s="463"/>
      <c r="AO415" s="463"/>
      <c r="AP415" s="463"/>
      <c r="AQ415" s="463"/>
      <c r="AR415" s="463"/>
      <c r="AS415" s="463"/>
      <c r="AT415" s="463"/>
      <c r="AU415" s="465"/>
      <c r="AV415" s="466"/>
      <c r="AW415" s="466"/>
      <c r="AX415" s="462"/>
    </row>
    <row r="416" spans="1:50" ht="24" hidden="1" customHeight="1" x14ac:dyDescent="0.15">
      <c r="A416" s="461">
        <v>4</v>
      </c>
      <c r="B416" s="461">
        <v>1</v>
      </c>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3"/>
      <c r="AK416" s="464"/>
      <c r="AL416" s="463"/>
      <c r="AM416" s="463"/>
      <c r="AN416" s="463"/>
      <c r="AO416" s="463"/>
      <c r="AP416" s="463"/>
      <c r="AQ416" s="463"/>
      <c r="AR416" s="463"/>
      <c r="AS416" s="463"/>
      <c r="AT416" s="463"/>
      <c r="AU416" s="465"/>
      <c r="AV416" s="466"/>
      <c r="AW416" s="466"/>
      <c r="AX416" s="462"/>
    </row>
    <row r="417" spans="1:50" ht="24" hidden="1" customHeight="1" x14ac:dyDescent="0.15">
      <c r="A417" s="461">
        <v>5</v>
      </c>
      <c r="B417" s="461">
        <v>1</v>
      </c>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3"/>
      <c r="AK417" s="464"/>
      <c r="AL417" s="463"/>
      <c r="AM417" s="463"/>
      <c r="AN417" s="463"/>
      <c r="AO417" s="463"/>
      <c r="AP417" s="463"/>
      <c r="AQ417" s="463"/>
      <c r="AR417" s="463"/>
      <c r="AS417" s="463"/>
      <c r="AT417" s="463"/>
      <c r="AU417" s="465"/>
      <c r="AV417" s="466"/>
      <c r="AW417" s="466"/>
      <c r="AX417" s="462"/>
    </row>
    <row r="418" spans="1:50" ht="24" hidden="1" customHeight="1" x14ac:dyDescent="0.15">
      <c r="A418" s="461">
        <v>6</v>
      </c>
      <c r="B418" s="461">
        <v>1</v>
      </c>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4"/>
      <c r="AL418" s="463"/>
      <c r="AM418" s="463"/>
      <c r="AN418" s="463"/>
      <c r="AO418" s="463"/>
      <c r="AP418" s="463"/>
      <c r="AQ418" s="463"/>
      <c r="AR418" s="463"/>
      <c r="AS418" s="463"/>
      <c r="AT418" s="463"/>
      <c r="AU418" s="465"/>
      <c r="AV418" s="466"/>
      <c r="AW418" s="466"/>
      <c r="AX418" s="462"/>
    </row>
    <row r="419" spans="1:50" ht="24" hidden="1" customHeight="1" x14ac:dyDescent="0.15">
      <c r="A419" s="461">
        <v>7</v>
      </c>
      <c r="B419" s="461">
        <v>1</v>
      </c>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3"/>
      <c r="AK419" s="464"/>
      <c r="AL419" s="463"/>
      <c r="AM419" s="463"/>
      <c r="AN419" s="463"/>
      <c r="AO419" s="463"/>
      <c r="AP419" s="463"/>
      <c r="AQ419" s="463"/>
      <c r="AR419" s="463"/>
      <c r="AS419" s="463"/>
      <c r="AT419" s="463"/>
      <c r="AU419" s="465"/>
      <c r="AV419" s="466"/>
      <c r="AW419" s="466"/>
      <c r="AX419" s="462"/>
    </row>
    <row r="420" spans="1:50" ht="24" hidden="1" customHeight="1" x14ac:dyDescent="0.15">
      <c r="A420" s="461">
        <v>8</v>
      </c>
      <c r="B420" s="461">
        <v>1</v>
      </c>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3"/>
      <c r="AK420" s="464"/>
      <c r="AL420" s="463"/>
      <c r="AM420" s="463"/>
      <c r="AN420" s="463"/>
      <c r="AO420" s="463"/>
      <c r="AP420" s="463"/>
      <c r="AQ420" s="463"/>
      <c r="AR420" s="463"/>
      <c r="AS420" s="463"/>
      <c r="AT420" s="463"/>
      <c r="AU420" s="465"/>
      <c r="AV420" s="466"/>
      <c r="AW420" s="466"/>
      <c r="AX420" s="462"/>
    </row>
    <row r="421" spans="1:50" ht="24" hidden="1" customHeight="1" x14ac:dyDescent="0.15">
      <c r="A421" s="461">
        <v>9</v>
      </c>
      <c r="B421" s="461">
        <v>1</v>
      </c>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4"/>
      <c r="AL421" s="463"/>
      <c r="AM421" s="463"/>
      <c r="AN421" s="463"/>
      <c r="AO421" s="463"/>
      <c r="AP421" s="463"/>
      <c r="AQ421" s="463"/>
      <c r="AR421" s="463"/>
      <c r="AS421" s="463"/>
      <c r="AT421" s="463"/>
      <c r="AU421" s="465"/>
      <c r="AV421" s="466"/>
      <c r="AW421" s="466"/>
      <c r="AX421" s="462"/>
    </row>
    <row r="422" spans="1:50" ht="24" hidden="1" customHeight="1" x14ac:dyDescent="0.15">
      <c r="A422" s="461">
        <v>10</v>
      </c>
      <c r="B422" s="461">
        <v>1</v>
      </c>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4"/>
      <c r="AL422" s="463"/>
      <c r="AM422" s="463"/>
      <c r="AN422" s="463"/>
      <c r="AO422" s="463"/>
      <c r="AP422" s="463"/>
      <c r="AQ422" s="463"/>
      <c r="AR422" s="463"/>
      <c r="AS422" s="463"/>
      <c r="AT422" s="463"/>
      <c r="AU422" s="465"/>
      <c r="AV422" s="466"/>
      <c r="AW422" s="466"/>
      <c r="AX422" s="462"/>
    </row>
    <row r="423" spans="1:50" ht="24" hidden="1" customHeight="1" x14ac:dyDescent="0.15">
      <c r="A423" s="461">
        <v>1</v>
      </c>
      <c r="B423" s="461">
        <v>1</v>
      </c>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3"/>
      <c r="AK423" s="464"/>
      <c r="AL423" s="463"/>
      <c r="AM423" s="463"/>
      <c r="AN423" s="463"/>
      <c r="AO423" s="463"/>
      <c r="AP423" s="463"/>
      <c r="AQ423" s="463"/>
      <c r="AR423" s="463"/>
      <c r="AS423" s="463"/>
      <c r="AT423" s="463"/>
      <c r="AU423" s="465"/>
      <c r="AV423" s="466"/>
      <c r="AW423" s="466"/>
      <c r="AX423" s="462"/>
    </row>
    <row r="424" spans="1:50" ht="24" hidden="1" customHeight="1" x14ac:dyDescent="0.15">
      <c r="A424" s="461">
        <v>2</v>
      </c>
      <c r="B424" s="461">
        <v>1</v>
      </c>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3"/>
      <c r="AK424" s="464"/>
      <c r="AL424" s="463"/>
      <c r="AM424" s="463"/>
      <c r="AN424" s="463"/>
      <c r="AO424" s="463"/>
      <c r="AP424" s="463"/>
      <c r="AQ424" s="463"/>
      <c r="AR424" s="463"/>
      <c r="AS424" s="463"/>
      <c r="AT424" s="463"/>
      <c r="AU424" s="465"/>
      <c r="AV424" s="466"/>
      <c r="AW424" s="466"/>
      <c r="AX424" s="462"/>
    </row>
    <row r="425" spans="1:50" ht="24" hidden="1" customHeight="1" x14ac:dyDescent="0.15">
      <c r="A425" s="461">
        <v>3</v>
      </c>
      <c r="B425" s="461">
        <v>1</v>
      </c>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4"/>
      <c r="AL425" s="463"/>
      <c r="AM425" s="463"/>
      <c r="AN425" s="463"/>
      <c r="AO425" s="463"/>
      <c r="AP425" s="463"/>
      <c r="AQ425" s="463"/>
      <c r="AR425" s="463"/>
      <c r="AS425" s="463"/>
      <c r="AT425" s="463"/>
      <c r="AU425" s="465"/>
      <c r="AV425" s="466"/>
      <c r="AW425" s="466"/>
      <c r="AX425" s="462"/>
    </row>
    <row r="426" spans="1:50" ht="24" hidden="1" customHeight="1" x14ac:dyDescent="0.15">
      <c r="A426" s="461">
        <v>4</v>
      </c>
      <c r="B426" s="461">
        <v>1</v>
      </c>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3"/>
      <c r="AK426" s="464"/>
      <c r="AL426" s="463"/>
      <c r="AM426" s="463"/>
      <c r="AN426" s="463"/>
      <c r="AO426" s="463"/>
      <c r="AP426" s="463"/>
      <c r="AQ426" s="463"/>
      <c r="AR426" s="463"/>
      <c r="AS426" s="463"/>
      <c r="AT426" s="463"/>
      <c r="AU426" s="465"/>
      <c r="AV426" s="466"/>
      <c r="AW426" s="466"/>
      <c r="AX426" s="462"/>
    </row>
    <row r="427" spans="1:50" ht="24" hidden="1" customHeight="1" x14ac:dyDescent="0.15">
      <c r="A427" s="461">
        <v>5</v>
      </c>
      <c r="B427" s="461">
        <v>1</v>
      </c>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3"/>
      <c r="AK427" s="464"/>
      <c r="AL427" s="463"/>
      <c r="AM427" s="463"/>
      <c r="AN427" s="463"/>
      <c r="AO427" s="463"/>
      <c r="AP427" s="463"/>
      <c r="AQ427" s="463"/>
      <c r="AR427" s="463"/>
      <c r="AS427" s="463"/>
      <c r="AT427" s="463"/>
      <c r="AU427" s="465"/>
      <c r="AV427" s="466"/>
      <c r="AW427" s="466"/>
      <c r="AX427" s="462"/>
    </row>
    <row r="428" spans="1:50" ht="24" hidden="1" customHeight="1" x14ac:dyDescent="0.15">
      <c r="A428" s="461">
        <v>6</v>
      </c>
      <c r="B428" s="461">
        <v>1</v>
      </c>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3"/>
      <c r="AK428" s="464"/>
      <c r="AL428" s="463"/>
      <c r="AM428" s="463"/>
      <c r="AN428" s="463"/>
      <c r="AO428" s="463"/>
      <c r="AP428" s="463"/>
      <c r="AQ428" s="463"/>
      <c r="AR428" s="463"/>
      <c r="AS428" s="463"/>
      <c r="AT428" s="463"/>
      <c r="AU428" s="465"/>
      <c r="AV428" s="466"/>
      <c r="AW428" s="466"/>
      <c r="AX428" s="462"/>
    </row>
    <row r="429" spans="1:50" ht="24" hidden="1" customHeight="1" x14ac:dyDescent="0.15">
      <c r="A429" s="461">
        <v>7</v>
      </c>
      <c r="B429" s="461">
        <v>1</v>
      </c>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4"/>
      <c r="AL429" s="463"/>
      <c r="AM429" s="463"/>
      <c r="AN429" s="463"/>
      <c r="AO429" s="463"/>
      <c r="AP429" s="463"/>
      <c r="AQ429" s="463"/>
      <c r="AR429" s="463"/>
      <c r="AS429" s="463"/>
      <c r="AT429" s="463"/>
      <c r="AU429" s="465"/>
      <c r="AV429" s="466"/>
      <c r="AW429" s="466"/>
      <c r="AX429" s="462"/>
    </row>
    <row r="430" spans="1:50" ht="24" hidden="1" customHeight="1" x14ac:dyDescent="0.15">
      <c r="A430" s="461">
        <v>8</v>
      </c>
      <c r="B430" s="461">
        <v>1</v>
      </c>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3"/>
      <c r="AK430" s="464"/>
      <c r="AL430" s="463"/>
      <c r="AM430" s="463"/>
      <c r="AN430" s="463"/>
      <c r="AO430" s="463"/>
      <c r="AP430" s="463"/>
      <c r="AQ430" s="463"/>
      <c r="AR430" s="463"/>
      <c r="AS430" s="463"/>
      <c r="AT430" s="463"/>
      <c r="AU430" s="465"/>
      <c r="AV430" s="466"/>
      <c r="AW430" s="466"/>
      <c r="AX430" s="462"/>
    </row>
    <row r="431" spans="1:50" ht="24" hidden="1" customHeight="1" x14ac:dyDescent="0.15">
      <c r="A431" s="461">
        <v>9</v>
      </c>
      <c r="B431" s="461">
        <v>1</v>
      </c>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3"/>
      <c r="AK431" s="464"/>
      <c r="AL431" s="463"/>
      <c r="AM431" s="463"/>
      <c r="AN431" s="463"/>
      <c r="AO431" s="463"/>
      <c r="AP431" s="463"/>
      <c r="AQ431" s="463"/>
      <c r="AR431" s="463"/>
      <c r="AS431" s="463"/>
      <c r="AT431" s="463"/>
      <c r="AU431" s="465"/>
      <c r="AV431" s="466"/>
      <c r="AW431" s="466"/>
      <c r="AX431" s="462"/>
    </row>
    <row r="432" spans="1:50" ht="24" hidden="1" customHeight="1" x14ac:dyDescent="0.15">
      <c r="A432" s="461">
        <v>10</v>
      </c>
      <c r="B432" s="461">
        <v>1</v>
      </c>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3"/>
      <c r="AK432" s="464"/>
      <c r="AL432" s="463"/>
      <c r="AM432" s="463"/>
      <c r="AN432" s="463"/>
      <c r="AO432" s="463"/>
      <c r="AP432" s="463"/>
      <c r="AQ432" s="463"/>
      <c r="AR432" s="463"/>
      <c r="AS432" s="463"/>
      <c r="AT432" s="463"/>
      <c r="AU432" s="465"/>
      <c r="AV432" s="466"/>
      <c r="AW432" s="466"/>
      <c r="AX432" s="462"/>
    </row>
    <row r="433" spans="1:50" hidden="1" x14ac:dyDescent="0.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row>
    <row r="434" spans="1:50" hidden="1" x14ac:dyDescent="0.15">
      <c r="A434" s="19"/>
      <c r="B434" s="19" t="s">
        <v>335</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row>
    <row r="435" spans="1:50" ht="24" hidden="1" customHeight="1" x14ac:dyDescent="0.15">
      <c r="A435" s="461"/>
      <c r="B435" s="461"/>
      <c r="C435" s="164" t="s">
        <v>332</v>
      </c>
      <c r="D435" s="164"/>
      <c r="E435" s="164"/>
      <c r="F435" s="164"/>
      <c r="G435" s="164"/>
      <c r="H435" s="164"/>
      <c r="I435" s="164"/>
      <c r="J435" s="164"/>
      <c r="K435" s="164"/>
      <c r="L435" s="164"/>
      <c r="M435" s="164" t="s">
        <v>331</v>
      </c>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85" t="s">
        <v>330</v>
      </c>
      <c r="AL435" s="164"/>
      <c r="AM435" s="164"/>
      <c r="AN435" s="164"/>
      <c r="AO435" s="164"/>
      <c r="AP435" s="164"/>
      <c r="AQ435" s="164" t="s">
        <v>71</v>
      </c>
      <c r="AR435" s="164"/>
      <c r="AS435" s="164"/>
      <c r="AT435" s="164"/>
      <c r="AU435" s="82" t="s">
        <v>72</v>
      </c>
      <c r="AV435" s="83"/>
      <c r="AW435" s="83"/>
      <c r="AX435" s="462"/>
    </row>
    <row r="436" spans="1:50" ht="24" hidden="1" customHeight="1" x14ac:dyDescent="0.15">
      <c r="A436" s="461">
        <v>1</v>
      </c>
      <c r="B436" s="461">
        <v>1</v>
      </c>
      <c r="C436" s="463"/>
      <c r="D436" s="463"/>
      <c r="E436" s="463"/>
      <c r="F436" s="463"/>
      <c r="G436" s="463"/>
      <c r="H436" s="463"/>
      <c r="I436" s="463"/>
      <c r="J436" s="463"/>
      <c r="K436" s="463"/>
      <c r="L436" s="463"/>
      <c r="M436" s="463"/>
      <c r="N436" s="463"/>
      <c r="O436" s="463"/>
      <c r="P436" s="463"/>
      <c r="Q436" s="463"/>
      <c r="R436" s="463"/>
      <c r="S436" s="463"/>
      <c r="T436" s="463"/>
      <c r="U436" s="463"/>
      <c r="V436" s="463"/>
      <c r="W436" s="463"/>
      <c r="X436" s="463"/>
      <c r="Y436" s="463"/>
      <c r="Z436" s="463"/>
      <c r="AA436" s="463"/>
      <c r="AB436" s="463"/>
      <c r="AC436" s="463"/>
      <c r="AD436" s="463"/>
      <c r="AE436" s="463"/>
      <c r="AF436" s="463"/>
      <c r="AG436" s="463"/>
      <c r="AH436" s="463"/>
      <c r="AI436" s="463"/>
      <c r="AJ436" s="463"/>
      <c r="AK436" s="464"/>
      <c r="AL436" s="463"/>
      <c r="AM436" s="463"/>
      <c r="AN436" s="463"/>
      <c r="AO436" s="463"/>
      <c r="AP436" s="463"/>
      <c r="AQ436" s="463"/>
      <c r="AR436" s="463"/>
      <c r="AS436" s="463"/>
      <c r="AT436" s="463"/>
      <c r="AU436" s="465"/>
      <c r="AV436" s="466"/>
      <c r="AW436" s="466"/>
      <c r="AX436" s="462"/>
    </row>
    <row r="437" spans="1:50" ht="24" hidden="1" customHeight="1" x14ac:dyDescent="0.15">
      <c r="A437" s="461">
        <v>2</v>
      </c>
      <c r="B437" s="461">
        <v>1</v>
      </c>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c r="AA437" s="463"/>
      <c r="AB437" s="463"/>
      <c r="AC437" s="463"/>
      <c r="AD437" s="463"/>
      <c r="AE437" s="463"/>
      <c r="AF437" s="463"/>
      <c r="AG437" s="463"/>
      <c r="AH437" s="463"/>
      <c r="AI437" s="463"/>
      <c r="AJ437" s="463"/>
      <c r="AK437" s="464"/>
      <c r="AL437" s="463"/>
      <c r="AM437" s="463"/>
      <c r="AN437" s="463"/>
      <c r="AO437" s="463"/>
      <c r="AP437" s="463"/>
      <c r="AQ437" s="463"/>
      <c r="AR437" s="463"/>
      <c r="AS437" s="463"/>
      <c r="AT437" s="463"/>
      <c r="AU437" s="465"/>
      <c r="AV437" s="466"/>
      <c r="AW437" s="466"/>
      <c r="AX437" s="462"/>
    </row>
    <row r="438" spans="1:50" ht="24" hidden="1" customHeight="1" x14ac:dyDescent="0.15">
      <c r="A438" s="461">
        <v>3</v>
      </c>
      <c r="B438" s="461">
        <v>1</v>
      </c>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c r="AA438" s="463"/>
      <c r="AB438" s="463"/>
      <c r="AC438" s="463"/>
      <c r="AD438" s="463"/>
      <c r="AE438" s="463"/>
      <c r="AF438" s="463"/>
      <c r="AG438" s="463"/>
      <c r="AH438" s="463"/>
      <c r="AI438" s="463"/>
      <c r="AJ438" s="463"/>
      <c r="AK438" s="464"/>
      <c r="AL438" s="463"/>
      <c r="AM438" s="463"/>
      <c r="AN438" s="463"/>
      <c r="AO438" s="463"/>
      <c r="AP438" s="463"/>
      <c r="AQ438" s="463"/>
      <c r="AR438" s="463"/>
      <c r="AS438" s="463"/>
      <c r="AT438" s="463"/>
      <c r="AU438" s="465"/>
      <c r="AV438" s="466"/>
      <c r="AW438" s="466"/>
      <c r="AX438" s="462"/>
    </row>
    <row r="439" spans="1:50" ht="24" hidden="1" customHeight="1" x14ac:dyDescent="0.15">
      <c r="A439" s="461">
        <v>4</v>
      </c>
      <c r="B439" s="461">
        <v>1</v>
      </c>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c r="AA439" s="463"/>
      <c r="AB439" s="463"/>
      <c r="AC439" s="463"/>
      <c r="AD439" s="463"/>
      <c r="AE439" s="463"/>
      <c r="AF439" s="463"/>
      <c r="AG439" s="463"/>
      <c r="AH439" s="463"/>
      <c r="AI439" s="463"/>
      <c r="AJ439" s="463"/>
      <c r="AK439" s="464"/>
      <c r="AL439" s="463"/>
      <c r="AM439" s="463"/>
      <c r="AN439" s="463"/>
      <c r="AO439" s="463"/>
      <c r="AP439" s="463"/>
      <c r="AQ439" s="463"/>
      <c r="AR439" s="463"/>
      <c r="AS439" s="463"/>
      <c r="AT439" s="463"/>
      <c r="AU439" s="465"/>
      <c r="AV439" s="466"/>
      <c r="AW439" s="466"/>
      <c r="AX439" s="462"/>
    </row>
    <row r="440" spans="1:50" ht="24" hidden="1" customHeight="1" x14ac:dyDescent="0.15">
      <c r="A440" s="461">
        <v>5</v>
      </c>
      <c r="B440" s="461">
        <v>1</v>
      </c>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c r="AA440" s="463"/>
      <c r="AB440" s="463"/>
      <c r="AC440" s="463"/>
      <c r="AD440" s="463"/>
      <c r="AE440" s="463"/>
      <c r="AF440" s="463"/>
      <c r="AG440" s="463"/>
      <c r="AH440" s="463"/>
      <c r="AI440" s="463"/>
      <c r="AJ440" s="463"/>
      <c r="AK440" s="464"/>
      <c r="AL440" s="463"/>
      <c r="AM440" s="463"/>
      <c r="AN440" s="463"/>
      <c r="AO440" s="463"/>
      <c r="AP440" s="463"/>
      <c r="AQ440" s="463"/>
      <c r="AR440" s="463"/>
      <c r="AS440" s="463"/>
      <c r="AT440" s="463"/>
      <c r="AU440" s="465"/>
      <c r="AV440" s="466"/>
      <c r="AW440" s="466"/>
      <c r="AX440" s="462"/>
    </row>
    <row r="441" spans="1:50" ht="24" hidden="1" customHeight="1" x14ac:dyDescent="0.15">
      <c r="A441" s="461">
        <v>6</v>
      </c>
      <c r="B441" s="461">
        <v>1</v>
      </c>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c r="AA441" s="463"/>
      <c r="AB441" s="463"/>
      <c r="AC441" s="463"/>
      <c r="AD441" s="463"/>
      <c r="AE441" s="463"/>
      <c r="AF441" s="463"/>
      <c r="AG441" s="463"/>
      <c r="AH441" s="463"/>
      <c r="AI441" s="463"/>
      <c r="AJ441" s="463"/>
      <c r="AK441" s="464"/>
      <c r="AL441" s="463"/>
      <c r="AM441" s="463"/>
      <c r="AN441" s="463"/>
      <c r="AO441" s="463"/>
      <c r="AP441" s="463"/>
      <c r="AQ441" s="463"/>
      <c r="AR441" s="463"/>
      <c r="AS441" s="463"/>
      <c r="AT441" s="463"/>
      <c r="AU441" s="465"/>
      <c r="AV441" s="466"/>
      <c r="AW441" s="466"/>
      <c r="AX441" s="462"/>
    </row>
    <row r="442" spans="1:50" ht="24" hidden="1" customHeight="1" x14ac:dyDescent="0.15">
      <c r="A442" s="461">
        <v>7</v>
      </c>
      <c r="B442" s="461">
        <v>1</v>
      </c>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c r="AA442" s="463"/>
      <c r="AB442" s="463"/>
      <c r="AC442" s="463"/>
      <c r="AD442" s="463"/>
      <c r="AE442" s="463"/>
      <c r="AF442" s="463"/>
      <c r="AG442" s="463"/>
      <c r="AH442" s="463"/>
      <c r="AI442" s="463"/>
      <c r="AJ442" s="463"/>
      <c r="AK442" s="464"/>
      <c r="AL442" s="463"/>
      <c r="AM442" s="463"/>
      <c r="AN442" s="463"/>
      <c r="AO442" s="463"/>
      <c r="AP442" s="463"/>
      <c r="AQ442" s="463"/>
      <c r="AR442" s="463"/>
      <c r="AS442" s="463"/>
      <c r="AT442" s="463"/>
      <c r="AU442" s="465"/>
      <c r="AV442" s="466"/>
      <c r="AW442" s="466"/>
      <c r="AX442" s="462"/>
    </row>
    <row r="443" spans="1:50" ht="24" hidden="1" customHeight="1" x14ac:dyDescent="0.15">
      <c r="A443" s="461">
        <v>8</v>
      </c>
      <c r="B443" s="461">
        <v>1</v>
      </c>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c r="AA443" s="463"/>
      <c r="AB443" s="463"/>
      <c r="AC443" s="463"/>
      <c r="AD443" s="463"/>
      <c r="AE443" s="463"/>
      <c r="AF443" s="463"/>
      <c r="AG443" s="463"/>
      <c r="AH443" s="463"/>
      <c r="AI443" s="463"/>
      <c r="AJ443" s="463"/>
      <c r="AK443" s="464"/>
      <c r="AL443" s="463"/>
      <c r="AM443" s="463"/>
      <c r="AN443" s="463"/>
      <c r="AO443" s="463"/>
      <c r="AP443" s="463"/>
      <c r="AQ443" s="463"/>
      <c r="AR443" s="463"/>
      <c r="AS443" s="463"/>
      <c r="AT443" s="463"/>
      <c r="AU443" s="465"/>
      <c r="AV443" s="466"/>
      <c r="AW443" s="466"/>
      <c r="AX443" s="462"/>
    </row>
    <row r="444" spans="1:50" ht="24" hidden="1" customHeight="1" x14ac:dyDescent="0.15">
      <c r="A444" s="461">
        <v>9</v>
      </c>
      <c r="B444" s="461">
        <v>1</v>
      </c>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4"/>
      <c r="AL444" s="463"/>
      <c r="AM444" s="463"/>
      <c r="AN444" s="463"/>
      <c r="AO444" s="463"/>
      <c r="AP444" s="463"/>
      <c r="AQ444" s="463"/>
      <c r="AR444" s="463"/>
      <c r="AS444" s="463"/>
      <c r="AT444" s="463"/>
      <c r="AU444" s="465"/>
      <c r="AV444" s="466"/>
      <c r="AW444" s="466"/>
      <c r="AX444" s="462"/>
    </row>
    <row r="445" spans="1:50" ht="24" hidden="1" customHeight="1" x14ac:dyDescent="0.15">
      <c r="A445" s="461">
        <v>10</v>
      </c>
      <c r="B445" s="461">
        <v>1</v>
      </c>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4"/>
      <c r="AL445" s="463"/>
      <c r="AM445" s="463"/>
      <c r="AN445" s="463"/>
      <c r="AO445" s="463"/>
      <c r="AP445" s="463"/>
      <c r="AQ445" s="463"/>
      <c r="AR445" s="463"/>
      <c r="AS445" s="463"/>
      <c r="AT445" s="463"/>
      <c r="AU445" s="465"/>
      <c r="AV445" s="466"/>
      <c r="AW445" s="466"/>
      <c r="AX445" s="462"/>
    </row>
    <row r="446" spans="1:50" ht="24" hidden="1" customHeight="1" x14ac:dyDescent="0.15">
      <c r="A446" s="461">
        <v>1</v>
      </c>
      <c r="B446" s="461">
        <v>1</v>
      </c>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4"/>
      <c r="AL446" s="463"/>
      <c r="AM446" s="463"/>
      <c r="AN446" s="463"/>
      <c r="AO446" s="463"/>
      <c r="AP446" s="463"/>
      <c r="AQ446" s="463"/>
      <c r="AR446" s="463"/>
      <c r="AS446" s="463"/>
      <c r="AT446" s="463"/>
      <c r="AU446" s="465"/>
      <c r="AV446" s="466"/>
      <c r="AW446" s="466"/>
      <c r="AX446" s="462"/>
    </row>
    <row r="447" spans="1:50" ht="24" hidden="1" customHeight="1" x14ac:dyDescent="0.15">
      <c r="A447" s="461">
        <v>2</v>
      </c>
      <c r="B447" s="461">
        <v>1</v>
      </c>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3"/>
      <c r="AK447" s="464"/>
      <c r="AL447" s="463"/>
      <c r="AM447" s="463"/>
      <c r="AN447" s="463"/>
      <c r="AO447" s="463"/>
      <c r="AP447" s="463"/>
      <c r="AQ447" s="463"/>
      <c r="AR447" s="463"/>
      <c r="AS447" s="463"/>
      <c r="AT447" s="463"/>
      <c r="AU447" s="465"/>
      <c r="AV447" s="466"/>
      <c r="AW447" s="466"/>
      <c r="AX447" s="462"/>
    </row>
    <row r="448" spans="1:50" ht="24" hidden="1" customHeight="1" x14ac:dyDescent="0.15">
      <c r="A448" s="461">
        <v>3</v>
      </c>
      <c r="B448" s="461">
        <v>1</v>
      </c>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3"/>
      <c r="AK448" s="464"/>
      <c r="AL448" s="463"/>
      <c r="AM448" s="463"/>
      <c r="AN448" s="463"/>
      <c r="AO448" s="463"/>
      <c r="AP448" s="463"/>
      <c r="AQ448" s="463"/>
      <c r="AR448" s="463"/>
      <c r="AS448" s="463"/>
      <c r="AT448" s="463"/>
      <c r="AU448" s="465"/>
      <c r="AV448" s="466"/>
      <c r="AW448" s="466"/>
      <c r="AX448" s="462"/>
    </row>
    <row r="449" spans="1:50" ht="24" hidden="1" customHeight="1" x14ac:dyDescent="0.15">
      <c r="A449" s="461">
        <v>4</v>
      </c>
      <c r="B449" s="461">
        <v>1</v>
      </c>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3"/>
      <c r="AK449" s="464"/>
      <c r="AL449" s="463"/>
      <c r="AM449" s="463"/>
      <c r="AN449" s="463"/>
      <c r="AO449" s="463"/>
      <c r="AP449" s="463"/>
      <c r="AQ449" s="463"/>
      <c r="AR449" s="463"/>
      <c r="AS449" s="463"/>
      <c r="AT449" s="463"/>
      <c r="AU449" s="465"/>
      <c r="AV449" s="466"/>
      <c r="AW449" s="466"/>
      <c r="AX449" s="462"/>
    </row>
    <row r="450" spans="1:50" ht="24" hidden="1" customHeight="1" x14ac:dyDescent="0.15">
      <c r="A450" s="461">
        <v>5</v>
      </c>
      <c r="B450" s="461">
        <v>1</v>
      </c>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4"/>
      <c r="AL450" s="463"/>
      <c r="AM450" s="463"/>
      <c r="AN450" s="463"/>
      <c r="AO450" s="463"/>
      <c r="AP450" s="463"/>
      <c r="AQ450" s="463"/>
      <c r="AR450" s="463"/>
      <c r="AS450" s="463"/>
      <c r="AT450" s="463"/>
      <c r="AU450" s="465"/>
      <c r="AV450" s="466"/>
      <c r="AW450" s="466"/>
      <c r="AX450" s="462"/>
    </row>
    <row r="451" spans="1:50" ht="24" hidden="1" customHeight="1" x14ac:dyDescent="0.15">
      <c r="A451" s="461">
        <v>6</v>
      </c>
      <c r="B451" s="461">
        <v>1</v>
      </c>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4"/>
      <c r="AL451" s="463"/>
      <c r="AM451" s="463"/>
      <c r="AN451" s="463"/>
      <c r="AO451" s="463"/>
      <c r="AP451" s="463"/>
      <c r="AQ451" s="463"/>
      <c r="AR451" s="463"/>
      <c r="AS451" s="463"/>
      <c r="AT451" s="463"/>
      <c r="AU451" s="465"/>
      <c r="AV451" s="466"/>
      <c r="AW451" s="466"/>
      <c r="AX451" s="462"/>
    </row>
    <row r="452" spans="1:50" ht="24" hidden="1" customHeight="1" x14ac:dyDescent="0.15">
      <c r="A452" s="461">
        <v>7</v>
      </c>
      <c r="B452" s="461">
        <v>1</v>
      </c>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4"/>
      <c r="AL452" s="463"/>
      <c r="AM452" s="463"/>
      <c r="AN452" s="463"/>
      <c r="AO452" s="463"/>
      <c r="AP452" s="463"/>
      <c r="AQ452" s="463"/>
      <c r="AR452" s="463"/>
      <c r="AS452" s="463"/>
      <c r="AT452" s="463"/>
      <c r="AU452" s="465"/>
      <c r="AV452" s="466"/>
      <c r="AW452" s="466"/>
      <c r="AX452" s="462"/>
    </row>
    <row r="453" spans="1:50" ht="24" hidden="1" customHeight="1" x14ac:dyDescent="0.15">
      <c r="A453" s="461">
        <v>8</v>
      </c>
      <c r="B453" s="461">
        <v>1</v>
      </c>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4"/>
      <c r="AL453" s="463"/>
      <c r="AM453" s="463"/>
      <c r="AN453" s="463"/>
      <c r="AO453" s="463"/>
      <c r="AP453" s="463"/>
      <c r="AQ453" s="463"/>
      <c r="AR453" s="463"/>
      <c r="AS453" s="463"/>
      <c r="AT453" s="463"/>
      <c r="AU453" s="465"/>
      <c r="AV453" s="466"/>
      <c r="AW453" s="466"/>
      <c r="AX453" s="462"/>
    </row>
    <row r="454" spans="1:50" ht="24" hidden="1" customHeight="1" x14ac:dyDescent="0.15">
      <c r="A454" s="461">
        <v>9</v>
      </c>
      <c r="B454" s="461">
        <v>1</v>
      </c>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4"/>
      <c r="AL454" s="463"/>
      <c r="AM454" s="463"/>
      <c r="AN454" s="463"/>
      <c r="AO454" s="463"/>
      <c r="AP454" s="463"/>
      <c r="AQ454" s="463"/>
      <c r="AR454" s="463"/>
      <c r="AS454" s="463"/>
      <c r="AT454" s="463"/>
      <c r="AU454" s="465"/>
      <c r="AV454" s="466"/>
      <c r="AW454" s="466"/>
      <c r="AX454" s="462"/>
    </row>
    <row r="455" spans="1:50" ht="24" hidden="1" customHeight="1" x14ac:dyDescent="0.15">
      <c r="A455" s="461">
        <v>10</v>
      </c>
      <c r="B455" s="461">
        <v>1</v>
      </c>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4"/>
      <c r="AL455" s="463"/>
      <c r="AM455" s="463"/>
      <c r="AN455" s="463"/>
      <c r="AO455" s="463"/>
      <c r="AP455" s="463"/>
      <c r="AQ455" s="463"/>
      <c r="AR455" s="463"/>
      <c r="AS455" s="463"/>
      <c r="AT455" s="463"/>
      <c r="AU455" s="465"/>
      <c r="AV455" s="466"/>
      <c r="AW455" s="466"/>
      <c r="AX455" s="462"/>
    </row>
    <row r="456" spans="1:50" ht="24" hidden="1" customHeight="1" x14ac:dyDescent="0.15">
      <c r="A456" s="461">
        <v>1</v>
      </c>
      <c r="B456" s="461">
        <v>1</v>
      </c>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3"/>
      <c r="AK456" s="464"/>
      <c r="AL456" s="463"/>
      <c r="AM456" s="463"/>
      <c r="AN456" s="463"/>
      <c r="AO456" s="463"/>
      <c r="AP456" s="463"/>
      <c r="AQ456" s="463"/>
      <c r="AR456" s="463"/>
      <c r="AS456" s="463"/>
      <c r="AT456" s="463"/>
      <c r="AU456" s="465"/>
      <c r="AV456" s="466"/>
      <c r="AW456" s="466"/>
      <c r="AX456" s="462"/>
    </row>
    <row r="457" spans="1:50" ht="24" hidden="1" customHeight="1" x14ac:dyDescent="0.15">
      <c r="A457" s="461">
        <v>2</v>
      </c>
      <c r="B457" s="461">
        <v>1</v>
      </c>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3"/>
      <c r="AK457" s="464"/>
      <c r="AL457" s="463"/>
      <c r="AM457" s="463"/>
      <c r="AN457" s="463"/>
      <c r="AO457" s="463"/>
      <c r="AP457" s="463"/>
      <c r="AQ457" s="463"/>
      <c r="AR457" s="463"/>
      <c r="AS457" s="463"/>
      <c r="AT457" s="463"/>
      <c r="AU457" s="465"/>
      <c r="AV457" s="466"/>
      <c r="AW457" s="466"/>
      <c r="AX457" s="462"/>
    </row>
    <row r="458" spans="1:50" ht="24" hidden="1" customHeight="1" x14ac:dyDescent="0.15">
      <c r="A458" s="461">
        <v>3</v>
      </c>
      <c r="B458" s="461">
        <v>1</v>
      </c>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3"/>
      <c r="AK458" s="464"/>
      <c r="AL458" s="463"/>
      <c r="AM458" s="463"/>
      <c r="AN458" s="463"/>
      <c r="AO458" s="463"/>
      <c r="AP458" s="463"/>
      <c r="AQ458" s="463"/>
      <c r="AR458" s="463"/>
      <c r="AS458" s="463"/>
      <c r="AT458" s="463"/>
      <c r="AU458" s="465"/>
      <c r="AV458" s="466"/>
      <c r="AW458" s="466"/>
      <c r="AX458" s="462"/>
    </row>
    <row r="459" spans="1:50" ht="24" hidden="1" customHeight="1" x14ac:dyDescent="0.15">
      <c r="A459" s="461">
        <v>4</v>
      </c>
      <c r="B459" s="461">
        <v>1</v>
      </c>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3"/>
      <c r="AK459" s="464"/>
      <c r="AL459" s="463"/>
      <c r="AM459" s="463"/>
      <c r="AN459" s="463"/>
      <c r="AO459" s="463"/>
      <c r="AP459" s="463"/>
      <c r="AQ459" s="463"/>
      <c r="AR459" s="463"/>
      <c r="AS459" s="463"/>
      <c r="AT459" s="463"/>
      <c r="AU459" s="465"/>
      <c r="AV459" s="466"/>
      <c r="AW459" s="466"/>
      <c r="AX459" s="462"/>
    </row>
    <row r="460" spans="1:50" ht="24" hidden="1" customHeight="1" x14ac:dyDescent="0.15">
      <c r="A460" s="461">
        <v>5</v>
      </c>
      <c r="B460" s="461">
        <v>1</v>
      </c>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3"/>
      <c r="AK460" s="464"/>
      <c r="AL460" s="463"/>
      <c r="AM460" s="463"/>
      <c r="AN460" s="463"/>
      <c r="AO460" s="463"/>
      <c r="AP460" s="463"/>
      <c r="AQ460" s="463"/>
      <c r="AR460" s="463"/>
      <c r="AS460" s="463"/>
      <c r="AT460" s="463"/>
      <c r="AU460" s="465"/>
      <c r="AV460" s="466"/>
      <c r="AW460" s="466"/>
      <c r="AX460" s="462"/>
    </row>
    <row r="461" spans="1:50" ht="24" hidden="1" customHeight="1" x14ac:dyDescent="0.15">
      <c r="A461" s="461">
        <v>6</v>
      </c>
      <c r="B461" s="461">
        <v>1</v>
      </c>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3"/>
      <c r="AK461" s="464"/>
      <c r="AL461" s="463"/>
      <c r="AM461" s="463"/>
      <c r="AN461" s="463"/>
      <c r="AO461" s="463"/>
      <c r="AP461" s="463"/>
      <c r="AQ461" s="463"/>
      <c r="AR461" s="463"/>
      <c r="AS461" s="463"/>
      <c r="AT461" s="463"/>
      <c r="AU461" s="465"/>
      <c r="AV461" s="466"/>
      <c r="AW461" s="466"/>
      <c r="AX461" s="462"/>
    </row>
    <row r="462" spans="1:50" ht="24" hidden="1" customHeight="1" x14ac:dyDescent="0.15">
      <c r="A462" s="461">
        <v>7</v>
      </c>
      <c r="B462" s="461">
        <v>1</v>
      </c>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3"/>
      <c r="AK462" s="464"/>
      <c r="AL462" s="463"/>
      <c r="AM462" s="463"/>
      <c r="AN462" s="463"/>
      <c r="AO462" s="463"/>
      <c r="AP462" s="463"/>
      <c r="AQ462" s="463"/>
      <c r="AR462" s="463"/>
      <c r="AS462" s="463"/>
      <c r="AT462" s="463"/>
      <c r="AU462" s="465"/>
      <c r="AV462" s="466"/>
      <c r="AW462" s="466"/>
      <c r="AX462" s="462"/>
    </row>
    <row r="463" spans="1:50" ht="24" hidden="1" customHeight="1" x14ac:dyDescent="0.15">
      <c r="A463" s="461">
        <v>8</v>
      </c>
      <c r="B463" s="461">
        <v>1</v>
      </c>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3"/>
      <c r="AK463" s="464"/>
      <c r="AL463" s="463"/>
      <c r="AM463" s="463"/>
      <c r="AN463" s="463"/>
      <c r="AO463" s="463"/>
      <c r="AP463" s="463"/>
      <c r="AQ463" s="463"/>
      <c r="AR463" s="463"/>
      <c r="AS463" s="463"/>
      <c r="AT463" s="463"/>
      <c r="AU463" s="465"/>
      <c r="AV463" s="466"/>
      <c r="AW463" s="466"/>
      <c r="AX463" s="462"/>
    </row>
    <row r="464" spans="1:50" ht="24" hidden="1" customHeight="1" x14ac:dyDescent="0.15">
      <c r="A464" s="461">
        <v>9</v>
      </c>
      <c r="B464" s="461">
        <v>1</v>
      </c>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3"/>
      <c r="AK464" s="464"/>
      <c r="AL464" s="463"/>
      <c r="AM464" s="463"/>
      <c r="AN464" s="463"/>
      <c r="AO464" s="463"/>
      <c r="AP464" s="463"/>
      <c r="AQ464" s="463"/>
      <c r="AR464" s="463"/>
      <c r="AS464" s="463"/>
      <c r="AT464" s="463"/>
      <c r="AU464" s="465"/>
      <c r="AV464" s="466"/>
      <c r="AW464" s="466"/>
      <c r="AX464" s="462"/>
    </row>
    <row r="465" spans="1:50" ht="24" hidden="1" customHeight="1" x14ac:dyDescent="0.15">
      <c r="A465" s="461">
        <v>10</v>
      </c>
      <c r="B465" s="461">
        <v>1</v>
      </c>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3"/>
      <c r="AK465" s="464"/>
      <c r="AL465" s="463"/>
      <c r="AM465" s="463"/>
      <c r="AN465" s="463"/>
      <c r="AO465" s="463"/>
      <c r="AP465" s="463"/>
      <c r="AQ465" s="463"/>
      <c r="AR465" s="463"/>
      <c r="AS465" s="463"/>
      <c r="AT465" s="463"/>
      <c r="AU465" s="465"/>
      <c r="AV465" s="466"/>
      <c r="AW465" s="466"/>
      <c r="AX465" s="462"/>
    </row>
    <row r="466" spans="1:50" hidden="1" x14ac:dyDescent="0.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row>
    <row r="467" spans="1:50" hidden="1" x14ac:dyDescent="0.15">
      <c r="A467" s="19"/>
      <c r="B467" s="19" t="s">
        <v>334</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row>
    <row r="468" spans="1:50" ht="24" hidden="1" customHeight="1" x14ac:dyDescent="0.15">
      <c r="A468" s="461"/>
      <c r="B468" s="461"/>
      <c r="C468" s="164" t="s">
        <v>332</v>
      </c>
      <c r="D468" s="164"/>
      <c r="E468" s="164"/>
      <c r="F468" s="164"/>
      <c r="G468" s="164"/>
      <c r="H468" s="164"/>
      <c r="I468" s="164"/>
      <c r="J468" s="164"/>
      <c r="K468" s="164"/>
      <c r="L468" s="164"/>
      <c r="M468" s="164" t="s">
        <v>331</v>
      </c>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85" t="s">
        <v>330</v>
      </c>
      <c r="AL468" s="164"/>
      <c r="AM468" s="164"/>
      <c r="AN468" s="164"/>
      <c r="AO468" s="164"/>
      <c r="AP468" s="164"/>
      <c r="AQ468" s="164" t="s">
        <v>71</v>
      </c>
      <c r="AR468" s="164"/>
      <c r="AS468" s="164"/>
      <c r="AT468" s="164"/>
      <c r="AU468" s="82" t="s">
        <v>72</v>
      </c>
      <c r="AV468" s="83"/>
      <c r="AW468" s="83"/>
      <c r="AX468" s="462"/>
    </row>
    <row r="469" spans="1:50" ht="24" hidden="1" customHeight="1" x14ac:dyDescent="0.15">
      <c r="A469" s="461">
        <v>1</v>
      </c>
      <c r="B469" s="461">
        <v>1</v>
      </c>
      <c r="C469" s="463"/>
      <c r="D469" s="463"/>
      <c r="E469" s="463"/>
      <c r="F469" s="463"/>
      <c r="G469" s="463"/>
      <c r="H469" s="463"/>
      <c r="I469" s="463"/>
      <c r="J469" s="463"/>
      <c r="K469" s="463"/>
      <c r="L469" s="463"/>
      <c r="M469" s="463"/>
      <c r="N469" s="463"/>
      <c r="O469" s="463"/>
      <c r="P469" s="463"/>
      <c r="Q469" s="463"/>
      <c r="R469" s="463"/>
      <c r="S469" s="463"/>
      <c r="T469" s="463"/>
      <c r="U469" s="463"/>
      <c r="V469" s="463"/>
      <c r="W469" s="463"/>
      <c r="X469" s="463"/>
      <c r="Y469" s="463"/>
      <c r="Z469" s="463"/>
      <c r="AA469" s="463"/>
      <c r="AB469" s="463"/>
      <c r="AC469" s="463"/>
      <c r="AD469" s="463"/>
      <c r="AE469" s="463"/>
      <c r="AF469" s="463"/>
      <c r="AG469" s="463"/>
      <c r="AH469" s="463"/>
      <c r="AI469" s="463"/>
      <c r="AJ469" s="463"/>
      <c r="AK469" s="464"/>
      <c r="AL469" s="463"/>
      <c r="AM469" s="463"/>
      <c r="AN469" s="463"/>
      <c r="AO469" s="463"/>
      <c r="AP469" s="463"/>
      <c r="AQ469" s="463"/>
      <c r="AR469" s="463"/>
      <c r="AS469" s="463"/>
      <c r="AT469" s="463"/>
      <c r="AU469" s="465"/>
      <c r="AV469" s="466"/>
      <c r="AW469" s="466"/>
      <c r="AX469" s="462"/>
    </row>
    <row r="470" spans="1:50" ht="24" hidden="1" customHeight="1" x14ac:dyDescent="0.15">
      <c r="A470" s="461">
        <v>2</v>
      </c>
      <c r="B470" s="461">
        <v>1</v>
      </c>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c r="AA470" s="463"/>
      <c r="AB470" s="463"/>
      <c r="AC470" s="463"/>
      <c r="AD470" s="463"/>
      <c r="AE470" s="463"/>
      <c r="AF470" s="463"/>
      <c r="AG470" s="463"/>
      <c r="AH470" s="463"/>
      <c r="AI470" s="463"/>
      <c r="AJ470" s="463"/>
      <c r="AK470" s="464"/>
      <c r="AL470" s="463"/>
      <c r="AM470" s="463"/>
      <c r="AN470" s="463"/>
      <c r="AO470" s="463"/>
      <c r="AP470" s="463"/>
      <c r="AQ470" s="463"/>
      <c r="AR470" s="463"/>
      <c r="AS470" s="463"/>
      <c r="AT470" s="463"/>
      <c r="AU470" s="465"/>
      <c r="AV470" s="466"/>
      <c r="AW470" s="466"/>
      <c r="AX470" s="462"/>
    </row>
    <row r="471" spans="1:50" ht="24" hidden="1" customHeight="1" x14ac:dyDescent="0.15">
      <c r="A471" s="461">
        <v>3</v>
      </c>
      <c r="B471" s="461">
        <v>1</v>
      </c>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c r="AA471" s="463"/>
      <c r="AB471" s="463"/>
      <c r="AC471" s="463"/>
      <c r="AD471" s="463"/>
      <c r="AE471" s="463"/>
      <c r="AF471" s="463"/>
      <c r="AG471" s="463"/>
      <c r="AH471" s="463"/>
      <c r="AI471" s="463"/>
      <c r="AJ471" s="463"/>
      <c r="AK471" s="464"/>
      <c r="AL471" s="463"/>
      <c r="AM471" s="463"/>
      <c r="AN471" s="463"/>
      <c r="AO471" s="463"/>
      <c r="AP471" s="463"/>
      <c r="AQ471" s="463"/>
      <c r="AR471" s="463"/>
      <c r="AS471" s="463"/>
      <c r="AT471" s="463"/>
      <c r="AU471" s="465"/>
      <c r="AV471" s="466"/>
      <c r="AW471" s="466"/>
      <c r="AX471" s="462"/>
    </row>
    <row r="472" spans="1:50" ht="24" hidden="1" customHeight="1" x14ac:dyDescent="0.15">
      <c r="A472" s="461">
        <v>4</v>
      </c>
      <c r="B472" s="461">
        <v>1</v>
      </c>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c r="AA472" s="463"/>
      <c r="AB472" s="463"/>
      <c r="AC472" s="463"/>
      <c r="AD472" s="463"/>
      <c r="AE472" s="463"/>
      <c r="AF472" s="463"/>
      <c r="AG472" s="463"/>
      <c r="AH472" s="463"/>
      <c r="AI472" s="463"/>
      <c r="AJ472" s="463"/>
      <c r="AK472" s="464"/>
      <c r="AL472" s="463"/>
      <c r="AM472" s="463"/>
      <c r="AN472" s="463"/>
      <c r="AO472" s="463"/>
      <c r="AP472" s="463"/>
      <c r="AQ472" s="463"/>
      <c r="AR472" s="463"/>
      <c r="AS472" s="463"/>
      <c r="AT472" s="463"/>
      <c r="AU472" s="465"/>
      <c r="AV472" s="466"/>
      <c r="AW472" s="466"/>
      <c r="AX472" s="462"/>
    </row>
    <row r="473" spans="1:50" ht="24" hidden="1" customHeight="1" x14ac:dyDescent="0.15">
      <c r="A473" s="461">
        <v>5</v>
      </c>
      <c r="B473" s="461">
        <v>1</v>
      </c>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c r="AA473" s="463"/>
      <c r="AB473" s="463"/>
      <c r="AC473" s="463"/>
      <c r="AD473" s="463"/>
      <c r="AE473" s="463"/>
      <c r="AF473" s="463"/>
      <c r="AG473" s="463"/>
      <c r="AH473" s="463"/>
      <c r="AI473" s="463"/>
      <c r="AJ473" s="463"/>
      <c r="AK473" s="464"/>
      <c r="AL473" s="463"/>
      <c r="AM473" s="463"/>
      <c r="AN473" s="463"/>
      <c r="AO473" s="463"/>
      <c r="AP473" s="463"/>
      <c r="AQ473" s="463"/>
      <c r="AR473" s="463"/>
      <c r="AS473" s="463"/>
      <c r="AT473" s="463"/>
      <c r="AU473" s="465"/>
      <c r="AV473" s="466"/>
      <c r="AW473" s="466"/>
      <c r="AX473" s="462"/>
    </row>
    <row r="474" spans="1:50" ht="24" hidden="1" customHeight="1" x14ac:dyDescent="0.15">
      <c r="A474" s="461">
        <v>6</v>
      </c>
      <c r="B474" s="461">
        <v>1</v>
      </c>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c r="AA474" s="463"/>
      <c r="AB474" s="463"/>
      <c r="AC474" s="463"/>
      <c r="AD474" s="463"/>
      <c r="AE474" s="463"/>
      <c r="AF474" s="463"/>
      <c r="AG474" s="463"/>
      <c r="AH474" s="463"/>
      <c r="AI474" s="463"/>
      <c r="AJ474" s="463"/>
      <c r="AK474" s="464"/>
      <c r="AL474" s="463"/>
      <c r="AM474" s="463"/>
      <c r="AN474" s="463"/>
      <c r="AO474" s="463"/>
      <c r="AP474" s="463"/>
      <c r="AQ474" s="463"/>
      <c r="AR474" s="463"/>
      <c r="AS474" s="463"/>
      <c r="AT474" s="463"/>
      <c r="AU474" s="465"/>
      <c r="AV474" s="466"/>
      <c r="AW474" s="466"/>
      <c r="AX474" s="462"/>
    </row>
    <row r="475" spans="1:50" ht="24" hidden="1" customHeight="1" x14ac:dyDescent="0.15">
      <c r="A475" s="461">
        <v>7</v>
      </c>
      <c r="B475" s="461">
        <v>1</v>
      </c>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c r="AA475" s="463"/>
      <c r="AB475" s="463"/>
      <c r="AC475" s="463"/>
      <c r="AD475" s="463"/>
      <c r="AE475" s="463"/>
      <c r="AF475" s="463"/>
      <c r="AG475" s="463"/>
      <c r="AH475" s="463"/>
      <c r="AI475" s="463"/>
      <c r="AJ475" s="463"/>
      <c r="AK475" s="464"/>
      <c r="AL475" s="463"/>
      <c r="AM475" s="463"/>
      <c r="AN475" s="463"/>
      <c r="AO475" s="463"/>
      <c r="AP475" s="463"/>
      <c r="AQ475" s="463"/>
      <c r="AR475" s="463"/>
      <c r="AS475" s="463"/>
      <c r="AT475" s="463"/>
      <c r="AU475" s="465"/>
      <c r="AV475" s="466"/>
      <c r="AW475" s="466"/>
      <c r="AX475" s="462"/>
    </row>
    <row r="476" spans="1:50" ht="24" hidden="1" customHeight="1" x14ac:dyDescent="0.15">
      <c r="A476" s="461">
        <v>8</v>
      </c>
      <c r="B476" s="461">
        <v>1</v>
      </c>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c r="AA476" s="463"/>
      <c r="AB476" s="463"/>
      <c r="AC476" s="463"/>
      <c r="AD476" s="463"/>
      <c r="AE476" s="463"/>
      <c r="AF476" s="463"/>
      <c r="AG476" s="463"/>
      <c r="AH476" s="463"/>
      <c r="AI476" s="463"/>
      <c r="AJ476" s="463"/>
      <c r="AK476" s="464"/>
      <c r="AL476" s="463"/>
      <c r="AM476" s="463"/>
      <c r="AN476" s="463"/>
      <c r="AO476" s="463"/>
      <c r="AP476" s="463"/>
      <c r="AQ476" s="463"/>
      <c r="AR476" s="463"/>
      <c r="AS476" s="463"/>
      <c r="AT476" s="463"/>
      <c r="AU476" s="465"/>
      <c r="AV476" s="466"/>
      <c r="AW476" s="466"/>
      <c r="AX476" s="462"/>
    </row>
    <row r="477" spans="1:50" ht="24" hidden="1" customHeight="1" x14ac:dyDescent="0.15">
      <c r="A477" s="461">
        <v>9</v>
      </c>
      <c r="B477" s="461">
        <v>1</v>
      </c>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4"/>
      <c r="AL477" s="463"/>
      <c r="AM477" s="463"/>
      <c r="AN477" s="463"/>
      <c r="AO477" s="463"/>
      <c r="AP477" s="463"/>
      <c r="AQ477" s="463"/>
      <c r="AR477" s="463"/>
      <c r="AS477" s="463"/>
      <c r="AT477" s="463"/>
      <c r="AU477" s="465"/>
      <c r="AV477" s="466"/>
      <c r="AW477" s="466"/>
      <c r="AX477" s="462"/>
    </row>
    <row r="478" spans="1:50" ht="24" hidden="1" customHeight="1" x14ac:dyDescent="0.15">
      <c r="A478" s="461">
        <v>10</v>
      </c>
      <c r="B478" s="461">
        <v>1</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4"/>
      <c r="AL478" s="463"/>
      <c r="AM478" s="463"/>
      <c r="AN478" s="463"/>
      <c r="AO478" s="463"/>
      <c r="AP478" s="463"/>
      <c r="AQ478" s="463"/>
      <c r="AR478" s="463"/>
      <c r="AS478" s="463"/>
      <c r="AT478" s="463"/>
      <c r="AU478" s="465"/>
      <c r="AV478" s="466"/>
      <c r="AW478" s="466"/>
      <c r="AX478" s="462"/>
    </row>
    <row r="479" spans="1:50" ht="24" hidden="1" customHeight="1" x14ac:dyDescent="0.15">
      <c r="A479" s="461">
        <v>1</v>
      </c>
      <c r="B479" s="461">
        <v>1</v>
      </c>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4"/>
      <c r="AL479" s="463"/>
      <c r="AM479" s="463"/>
      <c r="AN479" s="463"/>
      <c r="AO479" s="463"/>
      <c r="AP479" s="463"/>
      <c r="AQ479" s="463"/>
      <c r="AR479" s="463"/>
      <c r="AS479" s="463"/>
      <c r="AT479" s="463"/>
      <c r="AU479" s="465"/>
      <c r="AV479" s="466"/>
      <c r="AW479" s="466"/>
      <c r="AX479" s="462"/>
    </row>
    <row r="480" spans="1:50" ht="24" hidden="1" customHeight="1" x14ac:dyDescent="0.15">
      <c r="A480" s="461">
        <v>2</v>
      </c>
      <c r="B480" s="461">
        <v>1</v>
      </c>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4"/>
      <c r="AL480" s="463"/>
      <c r="AM480" s="463"/>
      <c r="AN480" s="463"/>
      <c r="AO480" s="463"/>
      <c r="AP480" s="463"/>
      <c r="AQ480" s="463"/>
      <c r="AR480" s="463"/>
      <c r="AS480" s="463"/>
      <c r="AT480" s="463"/>
      <c r="AU480" s="465"/>
      <c r="AV480" s="466"/>
      <c r="AW480" s="466"/>
      <c r="AX480" s="462"/>
    </row>
    <row r="481" spans="1:50" ht="24" hidden="1" customHeight="1" x14ac:dyDescent="0.15">
      <c r="A481" s="461">
        <v>3</v>
      </c>
      <c r="B481" s="461">
        <v>1</v>
      </c>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4"/>
      <c r="AL481" s="463"/>
      <c r="AM481" s="463"/>
      <c r="AN481" s="463"/>
      <c r="AO481" s="463"/>
      <c r="AP481" s="463"/>
      <c r="AQ481" s="463"/>
      <c r="AR481" s="463"/>
      <c r="AS481" s="463"/>
      <c r="AT481" s="463"/>
      <c r="AU481" s="465"/>
      <c r="AV481" s="466"/>
      <c r="AW481" s="466"/>
      <c r="AX481" s="462"/>
    </row>
    <row r="482" spans="1:50" ht="24" hidden="1" customHeight="1" x14ac:dyDescent="0.15">
      <c r="A482" s="461">
        <v>4</v>
      </c>
      <c r="B482" s="461">
        <v>1</v>
      </c>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4"/>
      <c r="AL482" s="463"/>
      <c r="AM482" s="463"/>
      <c r="AN482" s="463"/>
      <c r="AO482" s="463"/>
      <c r="AP482" s="463"/>
      <c r="AQ482" s="463"/>
      <c r="AR482" s="463"/>
      <c r="AS482" s="463"/>
      <c r="AT482" s="463"/>
      <c r="AU482" s="465"/>
      <c r="AV482" s="466"/>
      <c r="AW482" s="466"/>
      <c r="AX482" s="462"/>
    </row>
    <row r="483" spans="1:50" ht="24" hidden="1" customHeight="1" x14ac:dyDescent="0.15">
      <c r="A483" s="461">
        <v>5</v>
      </c>
      <c r="B483" s="461">
        <v>1</v>
      </c>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4"/>
      <c r="AL483" s="463"/>
      <c r="AM483" s="463"/>
      <c r="AN483" s="463"/>
      <c r="AO483" s="463"/>
      <c r="AP483" s="463"/>
      <c r="AQ483" s="463"/>
      <c r="AR483" s="463"/>
      <c r="AS483" s="463"/>
      <c r="AT483" s="463"/>
      <c r="AU483" s="465"/>
      <c r="AV483" s="466"/>
      <c r="AW483" s="466"/>
      <c r="AX483" s="462"/>
    </row>
    <row r="484" spans="1:50" ht="24" hidden="1" customHeight="1" x14ac:dyDescent="0.15">
      <c r="A484" s="461">
        <v>6</v>
      </c>
      <c r="B484" s="461">
        <v>1</v>
      </c>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3"/>
      <c r="AK484" s="464"/>
      <c r="AL484" s="463"/>
      <c r="AM484" s="463"/>
      <c r="AN484" s="463"/>
      <c r="AO484" s="463"/>
      <c r="AP484" s="463"/>
      <c r="AQ484" s="463"/>
      <c r="AR484" s="463"/>
      <c r="AS484" s="463"/>
      <c r="AT484" s="463"/>
      <c r="AU484" s="465"/>
      <c r="AV484" s="466"/>
      <c r="AW484" s="466"/>
      <c r="AX484" s="462"/>
    </row>
    <row r="485" spans="1:50" ht="24" hidden="1" customHeight="1" x14ac:dyDescent="0.15">
      <c r="A485" s="461">
        <v>7</v>
      </c>
      <c r="B485" s="461">
        <v>1</v>
      </c>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3"/>
      <c r="AK485" s="464"/>
      <c r="AL485" s="463"/>
      <c r="AM485" s="463"/>
      <c r="AN485" s="463"/>
      <c r="AO485" s="463"/>
      <c r="AP485" s="463"/>
      <c r="AQ485" s="463"/>
      <c r="AR485" s="463"/>
      <c r="AS485" s="463"/>
      <c r="AT485" s="463"/>
      <c r="AU485" s="465"/>
      <c r="AV485" s="466"/>
      <c r="AW485" s="466"/>
      <c r="AX485" s="462"/>
    </row>
    <row r="486" spans="1:50" ht="24" hidden="1" customHeight="1" x14ac:dyDescent="0.15">
      <c r="A486" s="461">
        <v>8</v>
      </c>
      <c r="B486" s="461">
        <v>1</v>
      </c>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3"/>
      <c r="AK486" s="464"/>
      <c r="AL486" s="463"/>
      <c r="AM486" s="463"/>
      <c r="AN486" s="463"/>
      <c r="AO486" s="463"/>
      <c r="AP486" s="463"/>
      <c r="AQ486" s="463"/>
      <c r="AR486" s="463"/>
      <c r="AS486" s="463"/>
      <c r="AT486" s="463"/>
      <c r="AU486" s="465"/>
      <c r="AV486" s="466"/>
      <c r="AW486" s="466"/>
      <c r="AX486" s="462"/>
    </row>
    <row r="487" spans="1:50" ht="24" hidden="1" customHeight="1" x14ac:dyDescent="0.15">
      <c r="A487" s="461">
        <v>9</v>
      </c>
      <c r="B487" s="461">
        <v>1</v>
      </c>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4"/>
      <c r="AL487" s="463"/>
      <c r="AM487" s="463"/>
      <c r="AN487" s="463"/>
      <c r="AO487" s="463"/>
      <c r="AP487" s="463"/>
      <c r="AQ487" s="463"/>
      <c r="AR487" s="463"/>
      <c r="AS487" s="463"/>
      <c r="AT487" s="463"/>
      <c r="AU487" s="465"/>
      <c r="AV487" s="466"/>
      <c r="AW487" s="466"/>
      <c r="AX487" s="462"/>
    </row>
    <row r="488" spans="1:50" ht="24" hidden="1" customHeight="1" x14ac:dyDescent="0.15">
      <c r="A488" s="461">
        <v>10</v>
      </c>
      <c r="B488" s="461">
        <v>1</v>
      </c>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3"/>
      <c r="AK488" s="464"/>
      <c r="AL488" s="463"/>
      <c r="AM488" s="463"/>
      <c r="AN488" s="463"/>
      <c r="AO488" s="463"/>
      <c r="AP488" s="463"/>
      <c r="AQ488" s="463"/>
      <c r="AR488" s="463"/>
      <c r="AS488" s="463"/>
      <c r="AT488" s="463"/>
      <c r="AU488" s="465"/>
      <c r="AV488" s="466"/>
      <c r="AW488" s="466"/>
      <c r="AX488" s="462"/>
    </row>
    <row r="489" spans="1:50" ht="24" hidden="1" customHeight="1" x14ac:dyDescent="0.15">
      <c r="A489" s="461">
        <v>1</v>
      </c>
      <c r="B489" s="461">
        <v>1</v>
      </c>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3"/>
      <c r="AK489" s="464"/>
      <c r="AL489" s="463"/>
      <c r="AM489" s="463"/>
      <c r="AN489" s="463"/>
      <c r="AO489" s="463"/>
      <c r="AP489" s="463"/>
      <c r="AQ489" s="463"/>
      <c r="AR489" s="463"/>
      <c r="AS489" s="463"/>
      <c r="AT489" s="463"/>
      <c r="AU489" s="465"/>
      <c r="AV489" s="466"/>
      <c r="AW489" s="466"/>
      <c r="AX489" s="462"/>
    </row>
    <row r="490" spans="1:50" ht="24" hidden="1" customHeight="1" x14ac:dyDescent="0.15">
      <c r="A490" s="461">
        <v>2</v>
      </c>
      <c r="B490" s="461">
        <v>1</v>
      </c>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3"/>
      <c r="AK490" s="464"/>
      <c r="AL490" s="463"/>
      <c r="AM490" s="463"/>
      <c r="AN490" s="463"/>
      <c r="AO490" s="463"/>
      <c r="AP490" s="463"/>
      <c r="AQ490" s="463"/>
      <c r="AR490" s="463"/>
      <c r="AS490" s="463"/>
      <c r="AT490" s="463"/>
      <c r="AU490" s="465"/>
      <c r="AV490" s="466"/>
      <c r="AW490" s="466"/>
      <c r="AX490" s="462"/>
    </row>
    <row r="491" spans="1:50" ht="24" hidden="1" customHeight="1" x14ac:dyDescent="0.15">
      <c r="A491" s="461">
        <v>3</v>
      </c>
      <c r="B491" s="461">
        <v>1</v>
      </c>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3"/>
      <c r="AK491" s="464"/>
      <c r="AL491" s="463"/>
      <c r="AM491" s="463"/>
      <c r="AN491" s="463"/>
      <c r="AO491" s="463"/>
      <c r="AP491" s="463"/>
      <c r="AQ491" s="463"/>
      <c r="AR491" s="463"/>
      <c r="AS491" s="463"/>
      <c r="AT491" s="463"/>
      <c r="AU491" s="465"/>
      <c r="AV491" s="466"/>
      <c r="AW491" s="466"/>
      <c r="AX491" s="462"/>
    </row>
    <row r="492" spans="1:50" ht="24" hidden="1" customHeight="1" x14ac:dyDescent="0.15">
      <c r="A492" s="461">
        <v>4</v>
      </c>
      <c r="B492" s="461">
        <v>1</v>
      </c>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4"/>
      <c r="AL492" s="463"/>
      <c r="AM492" s="463"/>
      <c r="AN492" s="463"/>
      <c r="AO492" s="463"/>
      <c r="AP492" s="463"/>
      <c r="AQ492" s="463"/>
      <c r="AR492" s="463"/>
      <c r="AS492" s="463"/>
      <c r="AT492" s="463"/>
      <c r="AU492" s="465"/>
      <c r="AV492" s="466"/>
      <c r="AW492" s="466"/>
      <c r="AX492" s="462"/>
    </row>
    <row r="493" spans="1:50" ht="24" hidden="1" customHeight="1" x14ac:dyDescent="0.15">
      <c r="A493" s="461">
        <v>5</v>
      </c>
      <c r="B493" s="461">
        <v>1</v>
      </c>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4"/>
      <c r="AL493" s="463"/>
      <c r="AM493" s="463"/>
      <c r="AN493" s="463"/>
      <c r="AO493" s="463"/>
      <c r="AP493" s="463"/>
      <c r="AQ493" s="463"/>
      <c r="AR493" s="463"/>
      <c r="AS493" s="463"/>
      <c r="AT493" s="463"/>
      <c r="AU493" s="465"/>
      <c r="AV493" s="466"/>
      <c r="AW493" s="466"/>
      <c r="AX493" s="462"/>
    </row>
    <row r="494" spans="1:50" ht="24" hidden="1" customHeight="1" x14ac:dyDescent="0.15">
      <c r="A494" s="461">
        <v>6</v>
      </c>
      <c r="B494" s="461">
        <v>1</v>
      </c>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3"/>
      <c r="AK494" s="464"/>
      <c r="AL494" s="463"/>
      <c r="AM494" s="463"/>
      <c r="AN494" s="463"/>
      <c r="AO494" s="463"/>
      <c r="AP494" s="463"/>
      <c r="AQ494" s="463"/>
      <c r="AR494" s="463"/>
      <c r="AS494" s="463"/>
      <c r="AT494" s="463"/>
      <c r="AU494" s="465"/>
      <c r="AV494" s="466"/>
      <c r="AW494" s="466"/>
      <c r="AX494" s="462"/>
    </row>
    <row r="495" spans="1:50" ht="24" hidden="1" customHeight="1" x14ac:dyDescent="0.15">
      <c r="A495" s="461">
        <v>7</v>
      </c>
      <c r="B495" s="461">
        <v>1</v>
      </c>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3"/>
      <c r="AK495" s="464"/>
      <c r="AL495" s="463"/>
      <c r="AM495" s="463"/>
      <c r="AN495" s="463"/>
      <c r="AO495" s="463"/>
      <c r="AP495" s="463"/>
      <c r="AQ495" s="463"/>
      <c r="AR495" s="463"/>
      <c r="AS495" s="463"/>
      <c r="AT495" s="463"/>
      <c r="AU495" s="465"/>
      <c r="AV495" s="466"/>
      <c r="AW495" s="466"/>
      <c r="AX495" s="462"/>
    </row>
    <row r="496" spans="1:50" ht="24" hidden="1" customHeight="1" x14ac:dyDescent="0.15">
      <c r="A496" s="461">
        <v>8</v>
      </c>
      <c r="B496" s="461">
        <v>1</v>
      </c>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4"/>
      <c r="AL496" s="463"/>
      <c r="AM496" s="463"/>
      <c r="AN496" s="463"/>
      <c r="AO496" s="463"/>
      <c r="AP496" s="463"/>
      <c r="AQ496" s="463"/>
      <c r="AR496" s="463"/>
      <c r="AS496" s="463"/>
      <c r="AT496" s="463"/>
      <c r="AU496" s="465"/>
      <c r="AV496" s="466"/>
      <c r="AW496" s="466"/>
      <c r="AX496" s="462"/>
    </row>
    <row r="497" spans="1:50" ht="24" hidden="1" customHeight="1" x14ac:dyDescent="0.15">
      <c r="A497" s="461">
        <v>9</v>
      </c>
      <c r="B497" s="461">
        <v>1</v>
      </c>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464"/>
      <c r="AL497" s="463"/>
      <c r="AM497" s="463"/>
      <c r="AN497" s="463"/>
      <c r="AO497" s="463"/>
      <c r="AP497" s="463"/>
      <c r="AQ497" s="463"/>
      <c r="AR497" s="463"/>
      <c r="AS497" s="463"/>
      <c r="AT497" s="463"/>
      <c r="AU497" s="465"/>
      <c r="AV497" s="466"/>
      <c r="AW497" s="466"/>
      <c r="AX497" s="462"/>
    </row>
    <row r="498" spans="1:50" ht="24" hidden="1" customHeight="1" x14ac:dyDescent="0.15">
      <c r="A498" s="461">
        <v>10</v>
      </c>
      <c r="B498" s="461">
        <v>1</v>
      </c>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3"/>
      <c r="AK498" s="464"/>
      <c r="AL498" s="463"/>
      <c r="AM498" s="463"/>
      <c r="AN498" s="463"/>
      <c r="AO498" s="463"/>
      <c r="AP498" s="463"/>
      <c r="AQ498" s="463"/>
      <c r="AR498" s="463"/>
      <c r="AS498" s="463"/>
      <c r="AT498" s="463"/>
      <c r="AU498" s="465"/>
      <c r="AV498" s="466"/>
      <c r="AW498" s="466"/>
      <c r="AX498" s="462"/>
    </row>
    <row r="499" spans="1:50" hidden="1"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row>
    <row r="500" spans="1:50" hidden="1" x14ac:dyDescent="0.15">
      <c r="A500" s="19"/>
      <c r="B500" s="19" t="s">
        <v>333</v>
      </c>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row>
    <row r="501" spans="1:50" ht="24" hidden="1" customHeight="1" x14ac:dyDescent="0.15">
      <c r="A501" s="461"/>
      <c r="B501" s="461"/>
      <c r="C501" s="164" t="s">
        <v>332</v>
      </c>
      <c r="D501" s="164"/>
      <c r="E501" s="164"/>
      <c r="F501" s="164"/>
      <c r="G501" s="164"/>
      <c r="H501" s="164"/>
      <c r="I501" s="164"/>
      <c r="J501" s="164"/>
      <c r="K501" s="164"/>
      <c r="L501" s="164"/>
      <c r="M501" s="164" t="s">
        <v>331</v>
      </c>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85" t="s">
        <v>330</v>
      </c>
      <c r="AL501" s="164"/>
      <c r="AM501" s="164"/>
      <c r="AN501" s="164"/>
      <c r="AO501" s="164"/>
      <c r="AP501" s="164"/>
      <c r="AQ501" s="164" t="s">
        <v>71</v>
      </c>
      <c r="AR501" s="164"/>
      <c r="AS501" s="164"/>
      <c r="AT501" s="164"/>
      <c r="AU501" s="82" t="s">
        <v>72</v>
      </c>
      <c r="AV501" s="83"/>
      <c r="AW501" s="83"/>
      <c r="AX501" s="462"/>
    </row>
    <row r="502" spans="1:50" ht="24" hidden="1" customHeight="1" x14ac:dyDescent="0.15">
      <c r="A502" s="461">
        <v>1</v>
      </c>
      <c r="B502" s="461">
        <v>1</v>
      </c>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4"/>
      <c r="AL502" s="463"/>
      <c r="AM502" s="463"/>
      <c r="AN502" s="463"/>
      <c r="AO502" s="463"/>
      <c r="AP502" s="463"/>
      <c r="AQ502" s="463"/>
      <c r="AR502" s="463"/>
      <c r="AS502" s="463"/>
      <c r="AT502" s="463"/>
      <c r="AU502" s="465"/>
      <c r="AV502" s="466"/>
      <c r="AW502" s="466"/>
      <c r="AX502" s="462"/>
    </row>
    <row r="503" spans="1:50" ht="24" hidden="1" customHeight="1" x14ac:dyDescent="0.15">
      <c r="A503" s="461">
        <v>2</v>
      </c>
      <c r="B503" s="461">
        <v>1</v>
      </c>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c r="AA503" s="463"/>
      <c r="AB503" s="463"/>
      <c r="AC503" s="463"/>
      <c r="AD503" s="463"/>
      <c r="AE503" s="463"/>
      <c r="AF503" s="463"/>
      <c r="AG503" s="463"/>
      <c r="AH503" s="463"/>
      <c r="AI503" s="463"/>
      <c r="AJ503" s="463"/>
      <c r="AK503" s="464"/>
      <c r="AL503" s="463"/>
      <c r="AM503" s="463"/>
      <c r="AN503" s="463"/>
      <c r="AO503" s="463"/>
      <c r="AP503" s="463"/>
      <c r="AQ503" s="463"/>
      <c r="AR503" s="463"/>
      <c r="AS503" s="463"/>
      <c r="AT503" s="463"/>
      <c r="AU503" s="465"/>
      <c r="AV503" s="466"/>
      <c r="AW503" s="466"/>
      <c r="AX503" s="462"/>
    </row>
    <row r="504" spans="1:50" ht="24" hidden="1" customHeight="1" x14ac:dyDescent="0.15">
      <c r="A504" s="461">
        <v>3</v>
      </c>
      <c r="B504" s="461">
        <v>1</v>
      </c>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c r="AA504" s="463"/>
      <c r="AB504" s="463"/>
      <c r="AC504" s="463"/>
      <c r="AD504" s="463"/>
      <c r="AE504" s="463"/>
      <c r="AF504" s="463"/>
      <c r="AG504" s="463"/>
      <c r="AH504" s="463"/>
      <c r="AI504" s="463"/>
      <c r="AJ504" s="463"/>
      <c r="AK504" s="464"/>
      <c r="AL504" s="463"/>
      <c r="AM504" s="463"/>
      <c r="AN504" s="463"/>
      <c r="AO504" s="463"/>
      <c r="AP504" s="463"/>
      <c r="AQ504" s="463"/>
      <c r="AR504" s="463"/>
      <c r="AS504" s="463"/>
      <c r="AT504" s="463"/>
      <c r="AU504" s="465"/>
      <c r="AV504" s="466"/>
      <c r="AW504" s="466"/>
      <c r="AX504" s="462"/>
    </row>
    <row r="505" spans="1:50" ht="24" hidden="1" customHeight="1" x14ac:dyDescent="0.15">
      <c r="A505" s="461">
        <v>4</v>
      </c>
      <c r="B505" s="461">
        <v>1</v>
      </c>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c r="AA505" s="463"/>
      <c r="AB505" s="463"/>
      <c r="AC505" s="463"/>
      <c r="AD505" s="463"/>
      <c r="AE505" s="463"/>
      <c r="AF505" s="463"/>
      <c r="AG505" s="463"/>
      <c r="AH505" s="463"/>
      <c r="AI505" s="463"/>
      <c r="AJ505" s="463"/>
      <c r="AK505" s="464"/>
      <c r="AL505" s="463"/>
      <c r="AM505" s="463"/>
      <c r="AN505" s="463"/>
      <c r="AO505" s="463"/>
      <c r="AP505" s="463"/>
      <c r="AQ505" s="463"/>
      <c r="AR505" s="463"/>
      <c r="AS505" s="463"/>
      <c r="AT505" s="463"/>
      <c r="AU505" s="465"/>
      <c r="AV505" s="466"/>
      <c r="AW505" s="466"/>
      <c r="AX505" s="462"/>
    </row>
    <row r="506" spans="1:50" ht="24" hidden="1" customHeight="1" x14ac:dyDescent="0.15">
      <c r="A506" s="461">
        <v>5</v>
      </c>
      <c r="B506" s="461">
        <v>1</v>
      </c>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c r="AA506" s="463"/>
      <c r="AB506" s="463"/>
      <c r="AC506" s="463"/>
      <c r="AD506" s="463"/>
      <c r="AE506" s="463"/>
      <c r="AF506" s="463"/>
      <c r="AG506" s="463"/>
      <c r="AH506" s="463"/>
      <c r="AI506" s="463"/>
      <c r="AJ506" s="463"/>
      <c r="AK506" s="464"/>
      <c r="AL506" s="463"/>
      <c r="AM506" s="463"/>
      <c r="AN506" s="463"/>
      <c r="AO506" s="463"/>
      <c r="AP506" s="463"/>
      <c r="AQ506" s="463"/>
      <c r="AR506" s="463"/>
      <c r="AS506" s="463"/>
      <c r="AT506" s="463"/>
      <c r="AU506" s="465"/>
      <c r="AV506" s="466"/>
      <c r="AW506" s="466"/>
      <c r="AX506" s="462"/>
    </row>
    <row r="507" spans="1:50" ht="24" hidden="1" customHeight="1" x14ac:dyDescent="0.15">
      <c r="A507" s="461">
        <v>6</v>
      </c>
      <c r="B507" s="461">
        <v>1</v>
      </c>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c r="AA507" s="463"/>
      <c r="AB507" s="463"/>
      <c r="AC507" s="463"/>
      <c r="AD507" s="463"/>
      <c r="AE507" s="463"/>
      <c r="AF507" s="463"/>
      <c r="AG507" s="463"/>
      <c r="AH507" s="463"/>
      <c r="AI507" s="463"/>
      <c r="AJ507" s="463"/>
      <c r="AK507" s="464"/>
      <c r="AL507" s="463"/>
      <c r="AM507" s="463"/>
      <c r="AN507" s="463"/>
      <c r="AO507" s="463"/>
      <c r="AP507" s="463"/>
      <c r="AQ507" s="463"/>
      <c r="AR507" s="463"/>
      <c r="AS507" s="463"/>
      <c r="AT507" s="463"/>
      <c r="AU507" s="465"/>
      <c r="AV507" s="466"/>
      <c r="AW507" s="466"/>
      <c r="AX507" s="462"/>
    </row>
    <row r="508" spans="1:50" ht="24" hidden="1" customHeight="1" x14ac:dyDescent="0.15">
      <c r="A508" s="461">
        <v>7</v>
      </c>
      <c r="B508" s="461">
        <v>1</v>
      </c>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c r="AA508" s="463"/>
      <c r="AB508" s="463"/>
      <c r="AC508" s="463"/>
      <c r="AD508" s="463"/>
      <c r="AE508" s="463"/>
      <c r="AF508" s="463"/>
      <c r="AG508" s="463"/>
      <c r="AH508" s="463"/>
      <c r="AI508" s="463"/>
      <c r="AJ508" s="463"/>
      <c r="AK508" s="464"/>
      <c r="AL508" s="463"/>
      <c r="AM508" s="463"/>
      <c r="AN508" s="463"/>
      <c r="AO508" s="463"/>
      <c r="AP508" s="463"/>
      <c r="AQ508" s="463"/>
      <c r="AR508" s="463"/>
      <c r="AS508" s="463"/>
      <c r="AT508" s="463"/>
      <c r="AU508" s="465"/>
      <c r="AV508" s="466"/>
      <c r="AW508" s="466"/>
      <c r="AX508" s="462"/>
    </row>
    <row r="509" spans="1:50" ht="24" hidden="1" customHeight="1" x14ac:dyDescent="0.15">
      <c r="A509" s="461">
        <v>8</v>
      </c>
      <c r="B509" s="461">
        <v>1</v>
      </c>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c r="AA509" s="463"/>
      <c r="AB509" s="463"/>
      <c r="AC509" s="463"/>
      <c r="AD509" s="463"/>
      <c r="AE509" s="463"/>
      <c r="AF509" s="463"/>
      <c r="AG509" s="463"/>
      <c r="AH509" s="463"/>
      <c r="AI509" s="463"/>
      <c r="AJ509" s="463"/>
      <c r="AK509" s="464"/>
      <c r="AL509" s="463"/>
      <c r="AM509" s="463"/>
      <c r="AN509" s="463"/>
      <c r="AO509" s="463"/>
      <c r="AP509" s="463"/>
      <c r="AQ509" s="463"/>
      <c r="AR509" s="463"/>
      <c r="AS509" s="463"/>
      <c r="AT509" s="463"/>
      <c r="AU509" s="465"/>
      <c r="AV509" s="466"/>
      <c r="AW509" s="466"/>
      <c r="AX509" s="462"/>
    </row>
    <row r="510" spans="1:50" ht="24" hidden="1" customHeight="1" x14ac:dyDescent="0.15">
      <c r="A510" s="461">
        <v>9</v>
      </c>
      <c r="B510" s="461">
        <v>1</v>
      </c>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464"/>
      <c r="AL510" s="463"/>
      <c r="AM510" s="463"/>
      <c r="AN510" s="463"/>
      <c r="AO510" s="463"/>
      <c r="AP510" s="463"/>
      <c r="AQ510" s="463"/>
      <c r="AR510" s="463"/>
      <c r="AS510" s="463"/>
      <c r="AT510" s="463"/>
      <c r="AU510" s="465"/>
      <c r="AV510" s="466"/>
      <c r="AW510" s="466"/>
      <c r="AX510" s="462"/>
    </row>
    <row r="511" spans="1:50" ht="24" hidden="1" customHeight="1" x14ac:dyDescent="0.15">
      <c r="A511" s="461">
        <v>10</v>
      </c>
      <c r="B511" s="461">
        <v>1</v>
      </c>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c r="AA511" s="463"/>
      <c r="AB511" s="463"/>
      <c r="AC511" s="463"/>
      <c r="AD511" s="463"/>
      <c r="AE511" s="463"/>
      <c r="AF511" s="463"/>
      <c r="AG511" s="463"/>
      <c r="AH511" s="463"/>
      <c r="AI511" s="463"/>
      <c r="AJ511" s="463"/>
      <c r="AK511" s="464"/>
      <c r="AL511" s="463"/>
      <c r="AM511" s="463"/>
      <c r="AN511" s="463"/>
      <c r="AO511" s="463"/>
      <c r="AP511" s="463"/>
      <c r="AQ511" s="463"/>
      <c r="AR511" s="463"/>
      <c r="AS511" s="463"/>
      <c r="AT511" s="463"/>
      <c r="AU511" s="465"/>
      <c r="AV511" s="466"/>
      <c r="AW511" s="466"/>
      <c r="AX511" s="462"/>
    </row>
    <row r="512" spans="1:50" ht="24" hidden="1" customHeight="1" x14ac:dyDescent="0.15">
      <c r="A512" s="461">
        <v>1</v>
      </c>
      <c r="B512" s="461">
        <v>1</v>
      </c>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c r="AA512" s="463"/>
      <c r="AB512" s="463"/>
      <c r="AC512" s="463"/>
      <c r="AD512" s="463"/>
      <c r="AE512" s="463"/>
      <c r="AF512" s="463"/>
      <c r="AG512" s="463"/>
      <c r="AH512" s="463"/>
      <c r="AI512" s="463"/>
      <c r="AJ512" s="463"/>
      <c r="AK512" s="464"/>
      <c r="AL512" s="463"/>
      <c r="AM512" s="463"/>
      <c r="AN512" s="463"/>
      <c r="AO512" s="463"/>
      <c r="AP512" s="463"/>
      <c r="AQ512" s="463"/>
      <c r="AR512" s="463"/>
      <c r="AS512" s="463"/>
      <c r="AT512" s="463"/>
      <c r="AU512" s="465"/>
      <c r="AV512" s="466"/>
      <c r="AW512" s="466"/>
      <c r="AX512" s="462"/>
    </row>
    <row r="513" spans="1:50" ht="24" hidden="1" customHeight="1" x14ac:dyDescent="0.15">
      <c r="A513" s="461">
        <v>2</v>
      </c>
      <c r="B513" s="461">
        <v>1</v>
      </c>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c r="AA513" s="463"/>
      <c r="AB513" s="463"/>
      <c r="AC513" s="463"/>
      <c r="AD513" s="463"/>
      <c r="AE513" s="463"/>
      <c r="AF513" s="463"/>
      <c r="AG513" s="463"/>
      <c r="AH513" s="463"/>
      <c r="AI513" s="463"/>
      <c r="AJ513" s="463"/>
      <c r="AK513" s="464"/>
      <c r="AL513" s="463"/>
      <c r="AM513" s="463"/>
      <c r="AN513" s="463"/>
      <c r="AO513" s="463"/>
      <c r="AP513" s="463"/>
      <c r="AQ513" s="463"/>
      <c r="AR513" s="463"/>
      <c r="AS513" s="463"/>
      <c r="AT513" s="463"/>
      <c r="AU513" s="465"/>
      <c r="AV513" s="466"/>
      <c r="AW513" s="466"/>
      <c r="AX513" s="462"/>
    </row>
    <row r="514" spans="1:50" ht="24" hidden="1" customHeight="1" x14ac:dyDescent="0.15">
      <c r="A514" s="461">
        <v>3</v>
      </c>
      <c r="B514" s="461">
        <v>1</v>
      </c>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c r="AA514" s="463"/>
      <c r="AB514" s="463"/>
      <c r="AC514" s="463"/>
      <c r="AD514" s="463"/>
      <c r="AE514" s="463"/>
      <c r="AF514" s="463"/>
      <c r="AG514" s="463"/>
      <c r="AH514" s="463"/>
      <c r="AI514" s="463"/>
      <c r="AJ514" s="463"/>
      <c r="AK514" s="464"/>
      <c r="AL514" s="463"/>
      <c r="AM514" s="463"/>
      <c r="AN514" s="463"/>
      <c r="AO514" s="463"/>
      <c r="AP514" s="463"/>
      <c r="AQ514" s="463"/>
      <c r="AR514" s="463"/>
      <c r="AS514" s="463"/>
      <c r="AT514" s="463"/>
      <c r="AU514" s="465"/>
      <c r="AV514" s="466"/>
      <c r="AW514" s="466"/>
      <c r="AX514" s="462"/>
    </row>
    <row r="515" spans="1:50" ht="24" hidden="1" customHeight="1" x14ac:dyDescent="0.15">
      <c r="A515" s="461">
        <v>4</v>
      </c>
      <c r="B515" s="461">
        <v>1</v>
      </c>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c r="AA515" s="463"/>
      <c r="AB515" s="463"/>
      <c r="AC515" s="463"/>
      <c r="AD515" s="463"/>
      <c r="AE515" s="463"/>
      <c r="AF515" s="463"/>
      <c r="AG515" s="463"/>
      <c r="AH515" s="463"/>
      <c r="AI515" s="463"/>
      <c r="AJ515" s="463"/>
      <c r="AK515" s="464"/>
      <c r="AL515" s="463"/>
      <c r="AM515" s="463"/>
      <c r="AN515" s="463"/>
      <c r="AO515" s="463"/>
      <c r="AP515" s="463"/>
      <c r="AQ515" s="463"/>
      <c r="AR515" s="463"/>
      <c r="AS515" s="463"/>
      <c r="AT515" s="463"/>
      <c r="AU515" s="465"/>
      <c r="AV515" s="466"/>
      <c r="AW515" s="466"/>
      <c r="AX515" s="462"/>
    </row>
    <row r="516" spans="1:50" ht="24" hidden="1" customHeight="1" x14ac:dyDescent="0.15">
      <c r="A516" s="461">
        <v>5</v>
      </c>
      <c r="B516" s="461">
        <v>1</v>
      </c>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3"/>
      <c r="AK516" s="464"/>
      <c r="AL516" s="463"/>
      <c r="AM516" s="463"/>
      <c r="AN516" s="463"/>
      <c r="AO516" s="463"/>
      <c r="AP516" s="463"/>
      <c r="AQ516" s="463"/>
      <c r="AR516" s="463"/>
      <c r="AS516" s="463"/>
      <c r="AT516" s="463"/>
      <c r="AU516" s="465"/>
      <c r="AV516" s="466"/>
      <c r="AW516" s="466"/>
      <c r="AX516" s="462"/>
    </row>
    <row r="517" spans="1:50" ht="24" hidden="1" customHeight="1" x14ac:dyDescent="0.15">
      <c r="A517" s="461">
        <v>6</v>
      </c>
      <c r="B517" s="461">
        <v>1</v>
      </c>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c r="AA517" s="463"/>
      <c r="AB517" s="463"/>
      <c r="AC517" s="463"/>
      <c r="AD517" s="463"/>
      <c r="AE517" s="463"/>
      <c r="AF517" s="463"/>
      <c r="AG517" s="463"/>
      <c r="AH517" s="463"/>
      <c r="AI517" s="463"/>
      <c r="AJ517" s="463"/>
      <c r="AK517" s="464"/>
      <c r="AL517" s="463"/>
      <c r="AM517" s="463"/>
      <c r="AN517" s="463"/>
      <c r="AO517" s="463"/>
      <c r="AP517" s="463"/>
      <c r="AQ517" s="463"/>
      <c r="AR517" s="463"/>
      <c r="AS517" s="463"/>
      <c r="AT517" s="463"/>
      <c r="AU517" s="465"/>
      <c r="AV517" s="466"/>
      <c r="AW517" s="466"/>
      <c r="AX517" s="462"/>
    </row>
    <row r="518" spans="1:50" ht="24" hidden="1" customHeight="1" x14ac:dyDescent="0.15">
      <c r="A518" s="461">
        <v>7</v>
      </c>
      <c r="B518" s="461">
        <v>1</v>
      </c>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c r="AA518" s="463"/>
      <c r="AB518" s="463"/>
      <c r="AC518" s="463"/>
      <c r="AD518" s="463"/>
      <c r="AE518" s="463"/>
      <c r="AF518" s="463"/>
      <c r="AG518" s="463"/>
      <c r="AH518" s="463"/>
      <c r="AI518" s="463"/>
      <c r="AJ518" s="463"/>
      <c r="AK518" s="464"/>
      <c r="AL518" s="463"/>
      <c r="AM518" s="463"/>
      <c r="AN518" s="463"/>
      <c r="AO518" s="463"/>
      <c r="AP518" s="463"/>
      <c r="AQ518" s="463"/>
      <c r="AR518" s="463"/>
      <c r="AS518" s="463"/>
      <c r="AT518" s="463"/>
      <c r="AU518" s="465"/>
      <c r="AV518" s="466"/>
      <c r="AW518" s="466"/>
      <c r="AX518" s="462"/>
    </row>
    <row r="519" spans="1:50" ht="24" hidden="1" customHeight="1" x14ac:dyDescent="0.15">
      <c r="A519" s="461">
        <v>8</v>
      </c>
      <c r="B519" s="461">
        <v>1</v>
      </c>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c r="AA519" s="463"/>
      <c r="AB519" s="463"/>
      <c r="AC519" s="463"/>
      <c r="AD519" s="463"/>
      <c r="AE519" s="463"/>
      <c r="AF519" s="463"/>
      <c r="AG519" s="463"/>
      <c r="AH519" s="463"/>
      <c r="AI519" s="463"/>
      <c r="AJ519" s="463"/>
      <c r="AK519" s="464"/>
      <c r="AL519" s="463"/>
      <c r="AM519" s="463"/>
      <c r="AN519" s="463"/>
      <c r="AO519" s="463"/>
      <c r="AP519" s="463"/>
      <c r="AQ519" s="463"/>
      <c r="AR519" s="463"/>
      <c r="AS519" s="463"/>
      <c r="AT519" s="463"/>
      <c r="AU519" s="465"/>
      <c r="AV519" s="466"/>
      <c r="AW519" s="466"/>
      <c r="AX519" s="462"/>
    </row>
    <row r="520" spans="1:50" ht="24" hidden="1" customHeight="1" x14ac:dyDescent="0.15">
      <c r="A520" s="461">
        <v>9</v>
      </c>
      <c r="B520" s="461">
        <v>1</v>
      </c>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3"/>
      <c r="AK520" s="464"/>
      <c r="AL520" s="463"/>
      <c r="AM520" s="463"/>
      <c r="AN520" s="463"/>
      <c r="AO520" s="463"/>
      <c r="AP520" s="463"/>
      <c r="AQ520" s="463"/>
      <c r="AR520" s="463"/>
      <c r="AS520" s="463"/>
      <c r="AT520" s="463"/>
      <c r="AU520" s="465"/>
      <c r="AV520" s="466"/>
      <c r="AW520" s="466"/>
      <c r="AX520" s="462"/>
    </row>
    <row r="521" spans="1:50" ht="24" hidden="1" customHeight="1" x14ac:dyDescent="0.15">
      <c r="A521" s="461">
        <v>10</v>
      </c>
      <c r="B521" s="461">
        <v>1</v>
      </c>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c r="AA521" s="463"/>
      <c r="AB521" s="463"/>
      <c r="AC521" s="463"/>
      <c r="AD521" s="463"/>
      <c r="AE521" s="463"/>
      <c r="AF521" s="463"/>
      <c r="AG521" s="463"/>
      <c r="AH521" s="463"/>
      <c r="AI521" s="463"/>
      <c r="AJ521" s="463"/>
      <c r="AK521" s="464"/>
      <c r="AL521" s="463"/>
      <c r="AM521" s="463"/>
      <c r="AN521" s="463"/>
      <c r="AO521" s="463"/>
      <c r="AP521" s="463"/>
      <c r="AQ521" s="463"/>
      <c r="AR521" s="463"/>
      <c r="AS521" s="463"/>
      <c r="AT521" s="463"/>
      <c r="AU521" s="465"/>
      <c r="AV521" s="466"/>
      <c r="AW521" s="466"/>
      <c r="AX521" s="462"/>
    </row>
    <row r="522" spans="1:50" ht="24" hidden="1" customHeight="1" x14ac:dyDescent="0.15">
      <c r="A522" s="461">
        <v>1</v>
      </c>
      <c r="B522" s="461">
        <v>1</v>
      </c>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3"/>
      <c r="AK522" s="464"/>
      <c r="AL522" s="463"/>
      <c r="AM522" s="463"/>
      <c r="AN522" s="463"/>
      <c r="AO522" s="463"/>
      <c r="AP522" s="463"/>
      <c r="AQ522" s="463"/>
      <c r="AR522" s="463"/>
      <c r="AS522" s="463"/>
      <c r="AT522" s="463"/>
      <c r="AU522" s="465"/>
      <c r="AV522" s="466"/>
      <c r="AW522" s="466"/>
      <c r="AX522" s="462"/>
    </row>
    <row r="523" spans="1:50" ht="24" hidden="1" customHeight="1" x14ac:dyDescent="0.15">
      <c r="A523" s="461">
        <v>2</v>
      </c>
      <c r="B523" s="461">
        <v>1</v>
      </c>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3"/>
      <c r="AK523" s="464"/>
      <c r="AL523" s="463"/>
      <c r="AM523" s="463"/>
      <c r="AN523" s="463"/>
      <c r="AO523" s="463"/>
      <c r="AP523" s="463"/>
      <c r="AQ523" s="463"/>
      <c r="AR523" s="463"/>
      <c r="AS523" s="463"/>
      <c r="AT523" s="463"/>
      <c r="AU523" s="465"/>
      <c r="AV523" s="466"/>
      <c r="AW523" s="466"/>
      <c r="AX523" s="462"/>
    </row>
    <row r="524" spans="1:50" ht="24" hidden="1" customHeight="1" x14ac:dyDescent="0.15">
      <c r="A524" s="461">
        <v>3</v>
      </c>
      <c r="B524" s="461">
        <v>1</v>
      </c>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c r="AA524" s="463"/>
      <c r="AB524" s="463"/>
      <c r="AC524" s="463"/>
      <c r="AD524" s="463"/>
      <c r="AE524" s="463"/>
      <c r="AF524" s="463"/>
      <c r="AG524" s="463"/>
      <c r="AH524" s="463"/>
      <c r="AI524" s="463"/>
      <c r="AJ524" s="463"/>
      <c r="AK524" s="464"/>
      <c r="AL524" s="463"/>
      <c r="AM524" s="463"/>
      <c r="AN524" s="463"/>
      <c r="AO524" s="463"/>
      <c r="AP524" s="463"/>
      <c r="AQ524" s="463"/>
      <c r="AR524" s="463"/>
      <c r="AS524" s="463"/>
      <c r="AT524" s="463"/>
      <c r="AU524" s="465"/>
      <c r="AV524" s="466"/>
      <c r="AW524" s="466"/>
      <c r="AX524" s="462"/>
    </row>
    <row r="525" spans="1:50" ht="24" hidden="1" customHeight="1" x14ac:dyDescent="0.15">
      <c r="A525" s="461">
        <v>4</v>
      </c>
      <c r="B525" s="461">
        <v>1</v>
      </c>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3"/>
      <c r="AK525" s="464"/>
      <c r="AL525" s="463"/>
      <c r="AM525" s="463"/>
      <c r="AN525" s="463"/>
      <c r="AO525" s="463"/>
      <c r="AP525" s="463"/>
      <c r="AQ525" s="463"/>
      <c r="AR525" s="463"/>
      <c r="AS525" s="463"/>
      <c r="AT525" s="463"/>
      <c r="AU525" s="465"/>
      <c r="AV525" s="466"/>
      <c r="AW525" s="466"/>
      <c r="AX525" s="462"/>
    </row>
    <row r="526" spans="1:50" ht="24" hidden="1" customHeight="1" x14ac:dyDescent="0.15">
      <c r="A526" s="461">
        <v>5</v>
      </c>
      <c r="B526" s="461">
        <v>1</v>
      </c>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4"/>
      <c r="AL526" s="463"/>
      <c r="AM526" s="463"/>
      <c r="AN526" s="463"/>
      <c r="AO526" s="463"/>
      <c r="AP526" s="463"/>
      <c r="AQ526" s="463"/>
      <c r="AR526" s="463"/>
      <c r="AS526" s="463"/>
      <c r="AT526" s="463"/>
      <c r="AU526" s="465"/>
      <c r="AV526" s="466"/>
      <c r="AW526" s="466"/>
      <c r="AX526" s="462"/>
    </row>
    <row r="527" spans="1:50" ht="24" hidden="1" customHeight="1" x14ac:dyDescent="0.15">
      <c r="A527" s="461">
        <v>6</v>
      </c>
      <c r="B527" s="461">
        <v>1</v>
      </c>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c r="AA527" s="463"/>
      <c r="AB527" s="463"/>
      <c r="AC527" s="463"/>
      <c r="AD527" s="463"/>
      <c r="AE527" s="463"/>
      <c r="AF527" s="463"/>
      <c r="AG527" s="463"/>
      <c r="AH527" s="463"/>
      <c r="AI527" s="463"/>
      <c r="AJ527" s="463"/>
      <c r="AK527" s="464"/>
      <c r="AL527" s="463"/>
      <c r="AM527" s="463"/>
      <c r="AN527" s="463"/>
      <c r="AO527" s="463"/>
      <c r="AP527" s="463"/>
      <c r="AQ527" s="463"/>
      <c r="AR527" s="463"/>
      <c r="AS527" s="463"/>
      <c r="AT527" s="463"/>
      <c r="AU527" s="465"/>
      <c r="AV527" s="466"/>
      <c r="AW527" s="466"/>
      <c r="AX527" s="462"/>
    </row>
    <row r="528" spans="1:50" ht="24" hidden="1" customHeight="1" x14ac:dyDescent="0.15">
      <c r="A528" s="461">
        <v>7</v>
      </c>
      <c r="B528" s="461">
        <v>1</v>
      </c>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3"/>
      <c r="AK528" s="464"/>
      <c r="AL528" s="463"/>
      <c r="AM528" s="463"/>
      <c r="AN528" s="463"/>
      <c r="AO528" s="463"/>
      <c r="AP528" s="463"/>
      <c r="AQ528" s="463"/>
      <c r="AR528" s="463"/>
      <c r="AS528" s="463"/>
      <c r="AT528" s="463"/>
      <c r="AU528" s="465"/>
      <c r="AV528" s="466"/>
      <c r="AW528" s="466"/>
      <c r="AX528" s="462"/>
    </row>
    <row r="529" spans="1:50" ht="24" hidden="1" customHeight="1" x14ac:dyDescent="0.15">
      <c r="A529" s="461">
        <v>8</v>
      </c>
      <c r="B529" s="461">
        <v>1</v>
      </c>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3"/>
      <c r="AK529" s="464"/>
      <c r="AL529" s="463"/>
      <c r="AM529" s="463"/>
      <c r="AN529" s="463"/>
      <c r="AO529" s="463"/>
      <c r="AP529" s="463"/>
      <c r="AQ529" s="463"/>
      <c r="AR529" s="463"/>
      <c r="AS529" s="463"/>
      <c r="AT529" s="463"/>
      <c r="AU529" s="465"/>
      <c r="AV529" s="466"/>
      <c r="AW529" s="466"/>
      <c r="AX529" s="462"/>
    </row>
    <row r="530" spans="1:50" ht="24" hidden="1" customHeight="1" x14ac:dyDescent="0.15">
      <c r="A530" s="461">
        <v>9</v>
      </c>
      <c r="B530" s="461">
        <v>1</v>
      </c>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c r="AA530" s="463"/>
      <c r="AB530" s="463"/>
      <c r="AC530" s="463"/>
      <c r="AD530" s="463"/>
      <c r="AE530" s="463"/>
      <c r="AF530" s="463"/>
      <c r="AG530" s="463"/>
      <c r="AH530" s="463"/>
      <c r="AI530" s="463"/>
      <c r="AJ530" s="463"/>
      <c r="AK530" s="464"/>
      <c r="AL530" s="463"/>
      <c r="AM530" s="463"/>
      <c r="AN530" s="463"/>
      <c r="AO530" s="463"/>
      <c r="AP530" s="463"/>
      <c r="AQ530" s="463"/>
      <c r="AR530" s="463"/>
      <c r="AS530" s="463"/>
      <c r="AT530" s="463"/>
      <c r="AU530" s="465"/>
      <c r="AV530" s="466"/>
      <c r="AW530" s="466"/>
      <c r="AX530" s="462"/>
    </row>
    <row r="531" spans="1:50" ht="24" hidden="1" customHeight="1" x14ac:dyDescent="0.15">
      <c r="A531" s="461">
        <v>10</v>
      </c>
      <c r="B531" s="461">
        <v>1</v>
      </c>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c r="AA531" s="463"/>
      <c r="AB531" s="463"/>
      <c r="AC531" s="463"/>
      <c r="AD531" s="463"/>
      <c r="AE531" s="463"/>
      <c r="AF531" s="463"/>
      <c r="AG531" s="463"/>
      <c r="AH531" s="463"/>
      <c r="AI531" s="463"/>
      <c r="AJ531" s="463"/>
      <c r="AK531" s="464"/>
      <c r="AL531" s="463"/>
      <c r="AM531" s="463"/>
      <c r="AN531" s="463"/>
      <c r="AO531" s="463"/>
      <c r="AP531" s="463"/>
      <c r="AQ531" s="463"/>
      <c r="AR531" s="463"/>
      <c r="AS531" s="463"/>
      <c r="AT531" s="463"/>
      <c r="AU531" s="465"/>
      <c r="AV531" s="466"/>
      <c r="AW531" s="466"/>
      <c r="AX531" s="462"/>
    </row>
    <row r="532" spans="1:50" s="22" customFormat="1" ht="24" customHeight="1" x14ac:dyDescent="0.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4"/>
      <c r="AL532" s="21"/>
      <c r="AM532" s="21"/>
      <c r="AN532" s="21"/>
      <c r="AO532" s="21"/>
      <c r="AP532" s="21"/>
      <c r="AQ532" s="21"/>
      <c r="AR532" s="21"/>
      <c r="AS532" s="21"/>
      <c r="AT532" s="21"/>
      <c r="AU532" s="21"/>
      <c r="AV532" s="21"/>
      <c r="AW532" s="21"/>
      <c r="AX532" s="21"/>
    </row>
  </sheetData>
  <mergeCells count="1250">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E24:AI24"/>
    <mergeCell ref="AJ24:AN24"/>
    <mergeCell ref="AO23:AS23"/>
    <mergeCell ref="AT23:AX23"/>
    <mergeCell ref="G18:O18"/>
    <mergeCell ref="P18:V18"/>
    <mergeCell ref="W18:AC18"/>
    <mergeCell ref="AD18:AJ18"/>
    <mergeCell ref="AK18:AQ18"/>
    <mergeCell ref="AR18:AX18"/>
    <mergeCell ref="G19:O19"/>
    <mergeCell ref="P19:V19"/>
    <mergeCell ref="W19:AC19"/>
    <mergeCell ref="AD19:AJ19"/>
    <mergeCell ref="AK19:AQ19"/>
    <mergeCell ref="AR19:AX19"/>
    <mergeCell ref="AB23:AD23"/>
    <mergeCell ref="AE23:AI23"/>
    <mergeCell ref="AJ23:AN23"/>
    <mergeCell ref="AO22:AS22"/>
    <mergeCell ref="AT22:AX22"/>
    <mergeCell ref="Y23:AA23"/>
    <mergeCell ref="G24:X24"/>
    <mergeCell ref="Y24:AA24"/>
    <mergeCell ref="A20:F23"/>
    <mergeCell ref="G20:X20"/>
    <mergeCell ref="Y20:AA20"/>
    <mergeCell ref="AB20:AD20"/>
    <mergeCell ref="AE20:AI20"/>
    <mergeCell ref="AJ20:AN20"/>
    <mergeCell ref="AB22:AD22"/>
    <mergeCell ref="AE22:AI22"/>
    <mergeCell ref="AJ22:AN22"/>
    <mergeCell ref="AO24:AS24"/>
    <mergeCell ref="AT24:AX24"/>
    <mergeCell ref="AT28:AX28"/>
    <mergeCell ref="Y29:AA29"/>
    <mergeCell ref="AB29:AD29"/>
    <mergeCell ref="AE29:AI29"/>
    <mergeCell ref="AJ29:AN29"/>
    <mergeCell ref="AO29:AS29"/>
    <mergeCell ref="AT29:AX29"/>
    <mergeCell ref="AO26:AS26"/>
    <mergeCell ref="AO20:AS20"/>
    <mergeCell ref="AT20:AX20"/>
    <mergeCell ref="G21:X23"/>
    <mergeCell ref="Y21:AA21"/>
    <mergeCell ref="AB21:AD21"/>
    <mergeCell ref="AE21:AI21"/>
    <mergeCell ref="AJ21:AN21"/>
    <mergeCell ref="AO21:AS21"/>
    <mergeCell ref="AT21:AX21"/>
    <mergeCell ref="Y22:AA22"/>
    <mergeCell ref="AB26:AD26"/>
    <mergeCell ref="AE26:AI26"/>
    <mergeCell ref="AJ26:AN26"/>
    <mergeCell ref="AB24:AD24"/>
    <mergeCell ref="Y26:AA26"/>
    <mergeCell ref="A24:F26"/>
    <mergeCell ref="C34:K34"/>
    <mergeCell ref="L34:Q34"/>
    <mergeCell ref="R34:W34"/>
    <mergeCell ref="X34:AX34"/>
    <mergeCell ref="X33:AX33"/>
    <mergeCell ref="A30:B37"/>
    <mergeCell ref="C30:K30"/>
    <mergeCell ref="L30:Q30"/>
    <mergeCell ref="Y25:AA25"/>
    <mergeCell ref="AB25:AD25"/>
    <mergeCell ref="AE25:AI25"/>
    <mergeCell ref="AJ25:AN25"/>
    <mergeCell ref="AO25:AS25"/>
    <mergeCell ref="AT25:AX25"/>
    <mergeCell ref="AT26:AX26"/>
    <mergeCell ref="A27:F29"/>
    <mergeCell ref="G27:X27"/>
    <mergeCell ref="Y27:AA27"/>
    <mergeCell ref="AB27:AD27"/>
    <mergeCell ref="AE27:AI27"/>
    <mergeCell ref="AJ27:AN27"/>
    <mergeCell ref="AO27:AS27"/>
    <mergeCell ref="AT27:AX27"/>
    <mergeCell ref="G25:X26"/>
    <mergeCell ref="G28:X29"/>
    <mergeCell ref="Y28:AA28"/>
    <mergeCell ref="AB28:AD28"/>
    <mergeCell ref="AE28:AI28"/>
    <mergeCell ref="AJ28:AN28"/>
    <mergeCell ref="AO28:AS28"/>
    <mergeCell ref="C32:K32"/>
    <mergeCell ref="A39:AX39"/>
    <mergeCell ref="C40:AC40"/>
    <mergeCell ref="AD40:AF40"/>
    <mergeCell ref="AG40:AX40"/>
    <mergeCell ref="A41:B43"/>
    <mergeCell ref="C41:AC41"/>
    <mergeCell ref="AD41:AF41"/>
    <mergeCell ref="AG41:AX43"/>
    <mergeCell ref="C42:AC42"/>
    <mergeCell ref="R30:W30"/>
    <mergeCell ref="X30:AX30"/>
    <mergeCell ref="C31:K31"/>
    <mergeCell ref="L31:Q31"/>
    <mergeCell ref="R31:W31"/>
    <mergeCell ref="X31:AX31"/>
    <mergeCell ref="C35:K35"/>
    <mergeCell ref="L35:Q35"/>
    <mergeCell ref="R35:W35"/>
    <mergeCell ref="X35:AX35"/>
    <mergeCell ref="L32:Q32"/>
    <mergeCell ref="R32:W32"/>
    <mergeCell ref="X32:AX32"/>
    <mergeCell ref="C33:K33"/>
    <mergeCell ref="L33:Q33"/>
    <mergeCell ref="R33:W33"/>
    <mergeCell ref="A50:B52"/>
    <mergeCell ref="C50:AC50"/>
    <mergeCell ref="AD50:AF50"/>
    <mergeCell ref="AG50:AX52"/>
    <mergeCell ref="C51:AC51"/>
    <mergeCell ref="AD51:AF51"/>
    <mergeCell ref="C52:AC52"/>
    <mergeCell ref="AD52:AF52"/>
    <mergeCell ref="AD42:AF42"/>
    <mergeCell ref="C36:K36"/>
    <mergeCell ref="L36:Q36"/>
    <mergeCell ref="R36:W36"/>
    <mergeCell ref="X36:AX36"/>
    <mergeCell ref="C37:K37"/>
    <mergeCell ref="L37:Q37"/>
    <mergeCell ref="R37:W37"/>
    <mergeCell ref="X37:AX37"/>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G55:S55"/>
    <mergeCell ref="AD53:AF53"/>
    <mergeCell ref="AG53:AX56"/>
    <mergeCell ref="C54:F54"/>
    <mergeCell ref="G54:S54"/>
    <mergeCell ref="T54:AF54"/>
    <mergeCell ref="C55:F55"/>
    <mergeCell ref="C56:F56"/>
    <mergeCell ref="G56:S56"/>
    <mergeCell ref="T56:AF56"/>
    <mergeCell ref="A57:B58"/>
    <mergeCell ref="C57:F57"/>
    <mergeCell ref="G57:AX57"/>
    <mergeCell ref="C58:F58"/>
    <mergeCell ref="G58:AX58"/>
    <mergeCell ref="A53:B56"/>
    <mergeCell ref="C53:AC53"/>
    <mergeCell ref="A59:AX59"/>
    <mergeCell ref="T55:AF55"/>
    <mergeCell ref="AI68:AP68"/>
    <mergeCell ref="AQ68:AX68"/>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s>
  <phoneticPr fontId="8"/>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Normal="75" zoomScaleSheetLayoutView="10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85" t="s">
        <v>0</v>
      </c>
      <c r="AK2" s="85"/>
      <c r="AL2" s="85"/>
      <c r="AM2" s="85"/>
      <c r="AN2" s="85"/>
      <c r="AO2" s="85"/>
      <c r="AP2" s="85"/>
      <c r="AQ2" s="86" t="str">
        <f ca="1">RIGHT(CELL("filename",AQ2),LEN(CELL("filename",AQ2))-FIND("]",CELL("filename",AQ2)))</f>
        <v>新27-19</v>
      </c>
      <c r="AR2" s="86"/>
      <c r="AS2" s="86"/>
      <c r="AT2" s="86"/>
      <c r="AU2" s="86"/>
      <c r="AV2" s="86"/>
      <c r="AW2" s="86"/>
      <c r="AX2" s="86"/>
    </row>
    <row r="3" spans="1:50" ht="21" customHeight="1" thickBot="1" x14ac:dyDescent="0.2">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90"/>
      <c r="AQ3" s="90"/>
      <c r="AR3" s="90"/>
      <c r="AS3" s="90"/>
      <c r="AT3" s="90"/>
      <c r="AU3" s="90"/>
      <c r="AV3" s="90"/>
      <c r="AW3" s="90"/>
      <c r="AX3" s="91"/>
    </row>
    <row r="4" spans="1:50" ht="25.15" customHeight="1" x14ac:dyDescent="0.15">
      <c r="A4" s="92" t="s">
        <v>3</v>
      </c>
      <c r="B4" s="93"/>
      <c r="C4" s="93"/>
      <c r="D4" s="93"/>
      <c r="E4" s="93"/>
      <c r="F4" s="93"/>
      <c r="G4" s="529" t="s">
        <v>127</v>
      </c>
      <c r="H4" s="95"/>
      <c r="I4" s="95"/>
      <c r="J4" s="95"/>
      <c r="K4" s="95"/>
      <c r="L4" s="95"/>
      <c r="M4" s="95"/>
      <c r="N4" s="95"/>
      <c r="O4" s="95"/>
      <c r="P4" s="95"/>
      <c r="Q4" s="95"/>
      <c r="R4" s="95"/>
      <c r="S4" s="95"/>
      <c r="T4" s="95"/>
      <c r="U4" s="95"/>
      <c r="V4" s="95"/>
      <c r="W4" s="95"/>
      <c r="X4" s="95"/>
      <c r="Y4" s="96" t="s">
        <v>128</v>
      </c>
      <c r="Z4" s="97"/>
      <c r="AA4" s="97"/>
      <c r="AB4" s="97"/>
      <c r="AC4" s="97"/>
      <c r="AD4" s="98"/>
      <c r="AE4" s="584" t="s">
        <v>75</v>
      </c>
      <c r="AF4" s="97"/>
      <c r="AG4" s="97"/>
      <c r="AH4" s="97"/>
      <c r="AI4" s="97"/>
      <c r="AJ4" s="97"/>
      <c r="AK4" s="97"/>
      <c r="AL4" s="97"/>
      <c r="AM4" s="97"/>
      <c r="AN4" s="97"/>
      <c r="AO4" s="97"/>
      <c r="AP4" s="98"/>
      <c r="AQ4" s="99" t="s">
        <v>4</v>
      </c>
      <c r="AR4" s="97"/>
      <c r="AS4" s="97"/>
      <c r="AT4" s="97"/>
      <c r="AU4" s="97"/>
      <c r="AV4" s="97"/>
      <c r="AW4" s="97"/>
      <c r="AX4" s="100"/>
    </row>
    <row r="5" spans="1:50" ht="30" customHeight="1" x14ac:dyDescent="0.15">
      <c r="A5" s="37" t="s">
        <v>5</v>
      </c>
      <c r="B5" s="38"/>
      <c r="C5" s="38"/>
      <c r="D5" s="38"/>
      <c r="E5" s="38"/>
      <c r="F5" s="39"/>
      <c r="G5" s="40" t="s">
        <v>145</v>
      </c>
      <c r="H5" s="41"/>
      <c r="I5" s="41"/>
      <c r="J5" s="41"/>
      <c r="K5" s="41"/>
      <c r="L5" s="41"/>
      <c r="M5" s="41"/>
      <c r="N5" s="41"/>
      <c r="O5" s="41"/>
      <c r="P5" s="41"/>
      <c r="Q5" s="41"/>
      <c r="R5" s="41"/>
      <c r="S5" s="41"/>
      <c r="T5" s="41"/>
      <c r="U5" s="41"/>
      <c r="V5" s="42"/>
      <c r="W5" s="42"/>
      <c r="X5" s="42"/>
      <c r="Y5" s="43" t="s">
        <v>6</v>
      </c>
      <c r="Z5" s="44"/>
      <c r="AA5" s="44"/>
      <c r="AB5" s="44"/>
      <c r="AC5" s="44"/>
      <c r="AD5" s="45"/>
      <c r="AE5" s="44" t="s">
        <v>78</v>
      </c>
      <c r="AF5" s="44"/>
      <c r="AG5" s="44"/>
      <c r="AH5" s="44"/>
      <c r="AI5" s="44"/>
      <c r="AJ5" s="44"/>
      <c r="AK5" s="44"/>
      <c r="AL5" s="44"/>
      <c r="AM5" s="44"/>
      <c r="AN5" s="44"/>
      <c r="AO5" s="44"/>
      <c r="AP5" s="45"/>
      <c r="AQ5" s="46" t="s">
        <v>79</v>
      </c>
      <c r="AR5" s="47"/>
      <c r="AS5" s="47"/>
      <c r="AT5" s="47"/>
      <c r="AU5" s="47"/>
      <c r="AV5" s="47"/>
      <c r="AW5" s="47"/>
      <c r="AX5" s="48"/>
    </row>
    <row r="6" spans="1:50" ht="30" customHeight="1" x14ac:dyDescent="0.15">
      <c r="A6" s="49" t="s">
        <v>7</v>
      </c>
      <c r="B6" s="50"/>
      <c r="C6" s="50"/>
      <c r="D6" s="50"/>
      <c r="E6" s="50"/>
      <c r="F6" s="50"/>
      <c r="G6" s="51" t="s">
        <v>73</v>
      </c>
      <c r="H6" s="42"/>
      <c r="I6" s="42"/>
      <c r="J6" s="42"/>
      <c r="K6" s="42"/>
      <c r="L6" s="42"/>
      <c r="M6" s="42"/>
      <c r="N6" s="42"/>
      <c r="O6" s="42"/>
      <c r="P6" s="42"/>
      <c r="Q6" s="42"/>
      <c r="R6" s="42"/>
      <c r="S6" s="42"/>
      <c r="T6" s="42"/>
      <c r="U6" s="42"/>
      <c r="V6" s="42"/>
      <c r="W6" s="42"/>
      <c r="X6" s="42"/>
      <c r="Y6" s="132" t="s">
        <v>8</v>
      </c>
      <c r="Z6" s="133"/>
      <c r="AA6" s="133"/>
      <c r="AB6" s="133"/>
      <c r="AC6" s="133"/>
      <c r="AD6" s="134"/>
      <c r="AE6" s="585" t="s">
        <v>80</v>
      </c>
      <c r="AF6" s="586"/>
      <c r="AG6" s="586"/>
      <c r="AH6" s="586"/>
      <c r="AI6" s="586"/>
      <c r="AJ6" s="586"/>
      <c r="AK6" s="586"/>
      <c r="AL6" s="586"/>
      <c r="AM6" s="586"/>
      <c r="AN6" s="586"/>
      <c r="AO6" s="586"/>
      <c r="AP6" s="586"/>
      <c r="AQ6" s="587"/>
      <c r="AR6" s="587"/>
      <c r="AS6" s="587"/>
      <c r="AT6" s="587"/>
      <c r="AU6" s="587"/>
      <c r="AV6" s="587"/>
      <c r="AW6" s="587"/>
      <c r="AX6" s="588"/>
    </row>
    <row r="7" spans="1:50" ht="39.950000000000003" customHeight="1" x14ac:dyDescent="0.15">
      <c r="A7" s="52" t="s">
        <v>9</v>
      </c>
      <c r="B7" s="53"/>
      <c r="C7" s="53"/>
      <c r="D7" s="53"/>
      <c r="E7" s="53"/>
      <c r="F7" s="53"/>
      <c r="G7" s="580" t="s">
        <v>81</v>
      </c>
      <c r="H7" s="581"/>
      <c r="I7" s="581"/>
      <c r="J7" s="581"/>
      <c r="K7" s="581"/>
      <c r="L7" s="581"/>
      <c r="M7" s="581"/>
      <c r="N7" s="581"/>
      <c r="O7" s="581"/>
      <c r="P7" s="581"/>
      <c r="Q7" s="581"/>
      <c r="R7" s="581"/>
      <c r="S7" s="581"/>
      <c r="T7" s="581"/>
      <c r="U7" s="581"/>
      <c r="V7" s="581"/>
      <c r="W7" s="581"/>
      <c r="X7" s="582"/>
      <c r="Y7" s="57" t="s">
        <v>129</v>
      </c>
      <c r="Z7" s="42"/>
      <c r="AA7" s="42"/>
      <c r="AB7" s="42"/>
      <c r="AC7" s="42"/>
      <c r="AD7" s="58"/>
      <c r="AE7" s="484" t="s">
        <v>130</v>
      </c>
      <c r="AF7" s="60"/>
      <c r="AG7" s="60"/>
      <c r="AH7" s="60"/>
      <c r="AI7" s="60"/>
      <c r="AJ7" s="60"/>
      <c r="AK7" s="60"/>
      <c r="AL7" s="60"/>
      <c r="AM7" s="60"/>
      <c r="AN7" s="60"/>
      <c r="AO7" s="60"/>
      <c r="AP7" s="60"/>
      <c r="AQ7" s="60"/>
      <c r="AR7" s="60"/>
      <c r="AS7" s="60"/>
      <c r="AT7" s="60"/>
      <c r="AU7" s="60"/>
      <c r="AV7" s="60"/>
      <c r="AW7" s="60"/>
      <c r="AX7" s="61"/>
    </row>
    <row r="8" spans="1:50" ht="103.7" customHeight="1" x14ac:dyDescent="0.15">
      <c r="A8" s="62" t="s">
        <v>10</v>
      </c>
      <c r="B8" s="63"/>
      <c r="C8" s="63"/>
      <c r="D8" s="63"/>
      <c r="E8" s="63"/>
      <c r="F8" s="63"/>
      <c r="G8" s="583" t="s">
        <v>131</v>
      </c>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485"/>
      <c r="AX8" s="486"/>
    </row>
    <row r="9" spans="1:50" ht="137.25" customHeight="1" x14ac:dyDescent="0.15">
      <c r="A9" s="62" t="s">
        <v>11</v>
      </c>
      <c r="B9" s="63"/>
      <c r="C9" s="63"/>
      <c r="D9" s="63"/>
      <c r="E9" s="63"/>
      <c r="F9" s="63"/>
      <c r="G9" s="583" t="s">
        <v>146</v>
      </c>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6"/>
    </row>
    <row r="10" spans="1:50" ht="29.25" customHeight="1" x14ac:dyDescent="0.15">
      <c r="A10" s="62" t="s">
        <v>12</v>
      </c>
      <c r="B10" s="63"/>
      <c r="C10" s="63"/>
      <c r="D10" s="63"/>
      <c r="E10" s="63"/>
      <c r="F10" s="67"/>
      <c r="G10" s="68" t="s">
        <v>77</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x14ac:dyDescent="0.15">
      <c r="A11" s="71" t="s">
        <v>13</v>
      </c>
      <c r="B11" s="72"/>
      <c r="C11" s="72"/>
      <c r="D11" s="72"/>
      <c r="E11" s="72"/>
      <c r="F11" s="73"/>
      <c r="G11" s="80"/>
      <c r="H11" s="81"/>
      <c r="I11" s="81"/>
      <c r="J11" s="81"/>
      <c r="K11" s="81"/>
      <c r="L11" s="81"/>
      <c r="M11" s="81"/>
      <c r="N11" s="81"/>
      <c r="O11" s="81"/>
      <c r="P11" s="82" t="s">
        <v>14</v>
      </c>
      <c r="Q11" s="83"/>
      <c r="R11" s="83"/>
      <c r="S11" s="83"/>
      <c r="T11" s="83"/>
      <c r="U11" s="83"/>
      <c r="V11" s="84"/>
      <c r="W11" s="82" t="s">
        <v>15</v>
      </c>
      <c r="X11" s="83"/>
      <c r="Y11" s="83"/>
      <c r="Z11" s="83"/>
      <c r="AA11" s="83"/>
      <c r="AB11" s="83"/>
      <c r="AC11" s="84"/>
      <c r="AD11" s="82" t="s">
        <v>16</v>
      </c>
      <c r="AE11" s="83"/>
      <c r="AF11" s="83"/>
      <c r="AG11" s="83"/>
      <c r="AH11" s="83"/>
      <c r="AI11" s="83"/>
      <c r="AJ11" s="84"/>
      <c r="AK11" s="82" t="s">
        <v>17</v>
      </c>
      <c r="AL11" s="83"/>
      <c r="AM11" s="83"/>
      <c r="AN11" s="83"/>
      <c r="AO11" s="83"/>
      <c r="AP11" s="83"/>
      <c r="AQ11" s="84"/>
      <c r="AR11" s="82" t="s">
        <v>18</v>
      </c>
      <c r="AS11" s="83"/>
      <c r="AT11" s="83"/>
      <c r="AU11" s="83"/>
      <c r="AV11" s="83"/>
      <c r="AW11" s="83"/>
      <c r="AX11" s="139"/>
    </row>
    <row r="12" spans="1:50" ht="21" customHeight="1" x14ac:dyDescent="0.15">
      <c r="A12" s="74"/>
      <c r="B12" s="75"/>
      <c r="C12" s="75"/>
      <c r="D12" s="75"/>
      <c r="E12" s="75"/>
      <c r="F12" s="76"/>
      <c r="G12" s="111" t="s">
        <v>19</v>
      </c>
      <c r="H12" s="112"/>
      <c r="I12" s="117" t="s">
        <v>20</v>
      </c>
      <c r="J12" s="118"/>
      <c r="K12" s="118"/>
      <c r="L12" s="118"/>
      <c r="M12" s="118"/>
      <c r="N12" s="118"/>
      <c r="O12" s="119"/>
      <c r="P12" s="121" t="s">
        <v>132</v>
      </c>
      <c r="Q12" s="121"/>
      <c r="R12" s="121"/>
      <c r="S12" s="121"/>
      <c r="T12" s="121"/>
      <c r="U12" s="121"/>
      <c r="V12" s="121"/>
      <c r="W12" s="121" t="s">
        <v>132</v>
      </c>
      <c r="X12" s="121"/>
      <c r="Y12" s="121"/>
      <c r="Z12" s="121"/>
      <c r="AA12" s="121"/>
      <c r="AB12" s="121"/>
      <c r="AC12" s="121"/>
      <c r="AD12" s="121" t="s">
        <v>132</v>
      </c>
      <c r="AE12" s="121"/>
      <c r="AF12" s="121"/>
      <c r="AG12" s="121"/>
      <c r="AH12" s="121"/>
      <c r="AI12" s="121"/>
      <c r="AJ12" s="121"/>
      <c r="AK12" s="121" t="s">
        <v>132</v>
      </c>
      <c r="AL12" s="121"/>
      <c r="AM12" s="121"/>
      <c r="AN12" s="121"/>
      <c r="AO12" s="121"/>
      <c r="AP12" s="121"/>
      <c r="AQ12" s="121"/>
      <c r="AR12" s="121">
        <v>50</v>
      </c>
      <c r="AS12" s="121"/>
      <c r="AT12" s="121"/>
      <c r="AU12" s="121"/>
      <c r="AV12" s="121"/>
      <c r="AW12" s="121"/>
      <c r="AX12" s="141"/>
    </row>
    <row r="13" spans="1:50" ht="21" customHeight="1" x14ac:dyDescent="0.15">
      <c r="A13" s="74"/>
      <c r="B13" s="75"/>
      <c r="C13" s="75"/>
      <c r="D13" s="75"/>
      <c r="E13" s="75"/>
      <c r="F13" s="76"/>
      <c r="G13" s="113"/>
      <c r="H13" s="114"/>
      <c r="I13" s="105" t="s">
        <v>21</v>
      </c>
      <c r="J13" s="106"/>
      <c r="K13" s="106"/>
      <c r="L13" s="106"/>
      <c r="M13" s="106"/>
      <c r="N13" s="106"/>
      <c r="O13" s="107"/>
      <c r="P13" s="102" t="s">
        <v>132</v>
      </c>
      <c r="Q13" s="102"/>
      <c r="R13" s="102"/>
      <c r="S13" s="102"/>
      <c r="T13" s="102"/>
      <c r="U13" s="102"/>
      <c r="V13" s="102"/>
      <c r="W13" s="102" t="s">
        <v>132</v>
      </c>
      <c r="X13" s="102"/>
      <c r="Y13" s="102"/>
      <c r="Z13" s="102"/>
      <c r="AA13" s="102"/>
      <c r="AB13" s="102"/>
      <c r="AC13" s="102"/>
      <c r="AD13" s="102" t="s">
        <v>132</v>
      </c>
      <c r="AE13" s="102"/>
      <c r="AF13" s="102"/>
      <c r="AG13" s="102"/>
      <c r="AH13" s="102"/>
      <c r="AI13" s="102"/>
      <c r="AJ13" s="102"/>
      <c r="AK13" s="102" t="s">
        <v>132</v>
      </c>
      <c r="AL13" s="102"/>
      <c r="AM13" s="102"/>
      <c r="AN13" s="102"/>
      <c r="AO13" s="102"/>
      <c r="AP13" s="102"/>
      <c r="AQ13" s="102"/>
      <c r="AR13" s="137"/>
      <c r="AS13" s="137"/>
      <c r="AT13" s="137"/>
      <c r="AU13" s="137"/>
      <c r="AV13" s="137"/>
      <c r="AW13" s="137"/>
      <c r="AX13" s="138"/>
    </row>
    <row r="14" spans="1:50" ht="21" customHeight="1" x14ac:dyDescent="0.15">
      <c r="A14" s="74"/>
      <c r="B14" s="75"/>
      <c r="C14" s="75"/>
      <c r="D14" s="75"/>
      <c r="E14" s="75"/>
      <c r="F14" s="76"/>
      <c r="G14" s="113"/>
      <c r="H14" s="114"/>
      <c r="I14" s="105" t="s">
        <v>22</v>
      </c>
      <c r="J14" s="128"/>
      <c r="K14" s="128"/>
      <c r="L14" s="128"/>
      <c r="M14" s="128"/>
      <c r="N14" s="128"/>
      <c r="O14" s="129"/>
      <c r="P14" s="108" t="s">
        <v>132</v>
      </c>
      <c r="Q14" s="130"/>
      <c r="R14" s="130"/>
      <c r="S14" s="130"/>
      <c r="T14" s="130"/>
      <c r="U14" s="130"/>
      <c r="V14" s="487"/>
      <c r="W14" s="108" t="s">
        <v>132</v>
      </c>
      <c r="X14" s="130"/>
      <c r="Y14" s="130"/>
      <c r="Z14" s="130"/>
      <c r="AA14" s="130"/>
      <c r="AB14" s="130"/>
      <c r="AC14" s="487"/>
      <c r="AD14" s="108" t="s">
        <v>132</v>
      </c>
      <c r="AE14" s="130"/>
      <c r="AF14" s="130"/>
      <c r="AG14" s="130"/>
      <c r="AH14" s="130"/>
      <c r="AI14" s="130"/>
      <c r="AJ14" s="487"/>
      <c r="AK14" s="108" t="s">
        <v>132</v>
      </c>
      <c r="AL14" s="130"/>
      <c r="AM14" s="130"/>
      <c r="AN14" s="130"/>
      <c r="AO14" s="130"/>
      <c r="AP14" s="130"/>
      <c r="AQ14" s="487"/>
      <c r="AR14" s="108" t="s">
        <v>132</v>
      </c>
      <c r="AS14" s="130"/>
      <c r="AT14" s="130"/>
      <c r="AU14" s="130"/>
      <c r="AV14" s="130"/>
      <c r="AW14" s="130"/>
      <c r="AX14" s="131"/>
    </row>
    <row r="15" spans="1:50" ht="21" customHeight="1" x14ac:dyDescent="0.15">
      <c r="A15" s="74"/>
      <c r="B15" s="75"/>
      <c r="C15" s="75"/>
      <c r="D15" s="75"/>
      <c r="E15" s="75"/>
      <c r="F15" s="76"/>
      <c r="G15" s="113"/>
      <c r="H15" s="114"/>
      <c r="I15" s="105" t="s">
        <v>23</v>
      </c>
      <c r="J15" s="128"/>
      <c r="K15" s="128"/>
      <c r="L15" s="128"/>
      <c r="M15" s="128"/>
      <c r="N15" s="128"/>
      <c r="O15" s="129"/>
      <c r="P15" s="108" t="s">
        <v>132</v>
      </c>
      <c r="Q15" s="130"/>
      <c r="R15" s="130"/>
      <c r="S15" s="130"/>
      <c r="T15" s="130"/>
      <c r="U15" s="130"/>
      <c r="V15" s="487"/>
      <c r="W15" s="108" t="s">
        <v>132</v>
      </c>
      <c r="X15" s="130"/>
      <c r="Y15" s="130"/>
      <c r="Z15" s="130"/>
      <c r="AA15" s="130"/>
      <c r="AB15" s="130"/>
      <c r="AC15" s="487"/>
      <c r="AD15" s="108" t="s">
        <v>132</v>
      </c>
      <c r="AE15" s="130"/>
      <c r="AF15" s="130"/>
      <c r="AG15" s="130"/>
      <c r="AH15" s="130"/>
      <c r="AI15" s="130"/>
      <c r="AJ15" s="487"/>
      <c r="AK15" s="108" t="s">
        <v>132</v>
      </c>
      <c r="AL15" s="130"/>
      <c r="AM15" s="130"/>
      <c r="AN15" s="130"/>
      <c r="AO15" s="130"/>
      <c r="AP15" s="130"/>
      <c r="AQ15" s="487"/>
      <c r="AR15" s="150"/>
      <c r="AS15" s="151"/>
      <c r="AT15" s="151"/>
      <c r="AU15" s="151"/>
      <c r="AV15" s="151"/>
      <c r="AW15" s="151"/>
      <c r="AX15" s="152"/>
    </row>
    <row r="16" spans="1:50" ht="24.75" customHeight="1" x14ac:dyDescent="0.15">
      <c r="A16" s="74"/>
      <c r="B16" s="75"/>
      <c r="C16" s="75"/>
      <c r="D16" s="75"/>
      <c r="E16" s="75"/>
      <c r="F16" s="76"/>
      <c r="G16" s="113"/>
      <c r="H16" s="114"/>
      <c r="I16" s="105" t="s">
        <v>24</v>
      </c>
      <c r="J16" s="106"/>
      <c r="K16" s="106"/>
      <c r="L16" s="106"/>
      <c r="M16" s="106"/>
      <c r="N16" s="106"/>
      <c r="O16" s="107"/>
      <c r="P16" s="102" t="s">
        <v>132</v>
      </c>
      <c r="Q16" s="102"/>
      <c r="R16" s="102"/>
      <c r="S16" s="102"/>
      <c r="T16" s="102"/>
      <c r="U16" s="102"/>
      <c r="V16" s="102"/>
      <c r="W16" s="102" t="s">
        <v>132</v>
      </c>
      <c r="X16" s="102"/>
      <c r="Y16" s="102"/>
      <c r="Z16" s="102"/>
      <c r="AA16" s="102"/>
      <c r="AB16" s="102"/>
      <c r="AC16" s="102"/>
      <c r="AD16" s="102" t="s">
        <v>132</v>
      </c>
      <c r="AE16" s="102"/>
      <c r="AF16" s="102"/>
      <c r="AG16" s="102"/>
      <c r="AH16" s="102"/>
      <c r="AI16" s="102"/>
      <c r="AJ16" s="102"/>
      <c r="AK16" s="102" t="s">
        <v>132</v>
      </c>
      <c r="AL16" s="102"/>
      <c r="AM16" s="102"/>
      <c r="AN16" s="102"/>
      <c r="AO16" s="102"/>
      <c r="AP16" s="102"/>
      <c r="AQ16" s="102"/>
      <c r="AR16" s="137"/>
      <c r="AS16" s="137"/>
      <c r="AT16" s="137"/>
      <c r="AU16" s="137"/>
      <c r="AV16" s="137"/>
      <c r="AW16" s="137"/>
      <c r="AX16" s="138"/>
    </row>
    <row r="17" spans="1:55" ht="24.75" customHeight="1" x14ac:dyDescent="0.15">
      <c r="A17" s="74"/>
      <c r="B17" s="75"/>
      <c r="C17" s="75"/>
      <c r="D17" s="75"/>
      <c r="E17" s="75"/>
      <c r="F17" s="76"/>
      <c r="G17" s="115"/>
      <c r="H17" s="116"/>
      <c r="I17" s="122" t="s">
        <v>25</v>
      </c>
      <c r="J17" s="123"/>
      <c r="K17" s="123"/>
      <c r="L17" s="123"/>
      <c r="M17" s="123"/>
      <c r="N17" s="123"/>
      <c r="O17" s="124"/>
      <c r="P17" s="101" t="s">
        <v>82</v>
      </c>
      <c r="Q17" s="101"/>
      <c r="R17" s="101"/>
      <c r="S17" s="101"/>
      <c r="T17" s="101"/>
      <c r="U17" s="101"/>
      <c r="V17" s="101"/>
      <c r="W17" s="101" t="s">
        <v>82</v>
      </c>
      <c r="X17" s="101"/>
      <c r="Y17" s="101"/>
      <c r="Z17" s="101"/>
      <c r="AA17" s="101"/>
      <c r="AB17" s="101"/>
      <c r="AC17" s="101"/>
      <c r="AD17" s="101" t="s">
        <v>82</v>
      </c>
      <c r="AE17" s="101"/>
      <c r="AF17" s="101"/>
      <c r="AG17" s="101"/>
      <c r="AH17" s="101"/>
      <c r="AI17" s="101"/>
      <c r="AJ17" s="101"/>
      <c r="AK17" s="101" t="s">
        <v>82</v>
      </c>
      <c r="AL17" s="101"/>
      <c r="AM17" s="101"/>
      <c r="AN17" s="101"/>
      <c r="AO17" s="101"/>
      <c r="AP17" s="101"/>
      <c r="AQ17" s="101"/>
      <c r="AR17" s="101">
        <v>50</v>
      </c>
      <c r="AS17" s="101"/>
      <c r="AT17" s="101"/>
      <c r="AU17" s="101"/>
      <c r="AV17" s="101"/>
      <c r="AW17" s="101"/>
      <c r="AX17" s="104"/>
    </row>
    <row r="18" spans="1:55" ht="24.75" customHeight="1" x14ac:dyDescent="0.15">
      <c r="A18" s="74"/>
      <c r="B18" s="75"/>
      <c r="C18" s="75"/>
      <c r="D18" s="75"/>
      <c r="E18" s="75"/>
      <c r="F18" s="76"/>
      <c r="G18" s="142" t="s">
        <v>26</v>
      </c>
      <c r="H18" s="143"/>
      <c r="I18" s="143"/>
      <c r="J18" s="143"/>
      <c r="K18" s="143"/>
      <c r="L18" s="143"/>
      <c r="M18" s="143"/>
      <c r="N18" s="143"/>
      <c r="O18" s="143"/>
      <c r="P18" s="144" t="s">
        <v>82</v>
      </c>
      <c r="Q18" s="144"/>
      <c r="R18" s="144"/>
      <c r="S18" s="144"/>
      <c r="T18" s="144"/>
      <c r="U18" s="144"/>
      <c r="V18" s="144"/>
      <c r="W18" s="144" t="s">
        <v>82</v>
      </c>
      <c r="X18" s="144"/>
      <c r="Y18" s="144"/>
      <c r="Z18" s="144"/>
      <c r="AA18" s="144"/>
      <c r="AB18" s="144"/>
      <c r="AC18" s="144"/>
      <c r="AD18" s="144" t="s">
        <v>82</v>
      </c>
      <c r="AE18" s="144"/>
      <c r="AF18" s="144"/>
      <c r="AG18" s="144"/>
      <c r="AH18" s="144"/>
      <c r="AI18" s="144"/>
      <c r="AJ18" s="144"/>
      <c r="AK18" s="148"/>
      <c r="AL18" s="148"/>
      <c r="AM18" s="148"/>
      <c r="AN18" s="148"/>
      <c r="AO18" s="148"/>
      <c r="AP18" s="148"/>
      <c r="AQ18" s="148"/>
      <c r="AR18" s="148"/>
      <c r="AS18" s="148"/>
      <c r="AT18" s="148"/>
      <c r="AU18" s="148"/>
      <c r="AV18" s="148"/>
      <c r="AW18" s="148"/>
      <c r="AX18" s="149"/>
    </row>
    <row r="19" spans="1:55" ht="24.75" customHeight="1" x14ac:dyDescent="0.15">
      <c r="A19" s="77"/>
      <c r="B19" s="78"/>
      <c r="C19" s="78"/>
      <c r="D19" s="78"/>
      <c r="E19" s="78"/>
      <c r="F19" s="79"/>
      <c r="G19" s="142" t="s">
        <v>27</v>
      </c>
      <c r="H19" s="143"/>
      <c r="I19" s="143"/>
      <c r="J19" s="143"/>
      <c r="K19" s="143"/>
      <c r="L19" s="143"/>
      <c r="M19" s="143"/>
      <c r="N19" s="143"/>
      <c r="O19" s="143"/>
      <c r="P19" s="144" t="s">
        <v>82</v>
      </c>
      <c r="Q19" s="144"/>
      <c r="R19" s="144"/>
      <c r="S19" s="144"/>
      <c r="T19" s="144"/>
      <c r="U19" s="144"/>
      <c r="V19" s="144"/>
      <c r="W19" s="144" t="s">
        <v>82</v>
      </c>
      <c r="X19" s="144"/>
      <c r="Y19" s="144"/>
      <c r="Z19" s="144"/>
      <c r="AA19" s="144"/>
      <c r="AB19" s="144"/>
      <c r="AC19" s="144"/>
      <c r="AD19" s="144" t="s">
        <v>82</v>
      </c>
      <c r="AE19" s="144"/>
      <c r="AF19" s="144"/>
      <c r="AG19" s="144"/>
      <c r="AH19" s="144"/>
      <c r="AI19" s="144"/>
      <c r="AJ19" s="144"/>
      <c r="AK19" s="148"/>
      <c r="AL19" s="148"/>
      <c r="AM19" s="148"/>
      <c r="AN19" s="148"/>
      <c r="AO19" s="148"/>
      <c r="AP19" s="148"/>
      <c r="AQ19" s="148"/>
      <c r="AR19" s="148"/>
      <c r="AS19" s="148"/>
      <c r="AT19" s="148"/>
      <c r="AU19" s="148"/>
      <c r="AV19" s="148"/>
      <c r="AW19" s="148"/>
      <c r="AX19" s="149"/>
    </row>
    <row r="20" spans="1:55" ht="31.7" customHeight="1" x14ac:dyDescent="0.15">
      <c r="A20" s="153" t="s">
        <v>28</v>
      </c>
      <c r="B20" s="154"/>
      <c r="C20" s="154"/>
      <c r="D20" s="154"/>
      <c r="E20" s="154"/>
      <c r="F20" s="155"/>
      <c r="G20" s="160" t="s">
        <v>29</v>
      </c>
      <c r="H20" s="83"/>
      <c r="I20" s="83"/>
      <c r="J20" s="83"/>
      <c r="K20" s="83"/>
      <c r="L20" s="83"/>
      <c r="M20" s="83"/>
      <c r="N20" s="83"/>
      <c r="O20" s="83"/>
      <c r="P20" s="83"/>
      <c r="Q20" s="83"/>
      <c r="R20" s="83"/>
      <c r="S20" s="83"/>
      <c r="T20" s="83"/>
      <c r="U20" s="83"/>
      <c r="V20" s="83"/>
      <c r="W20" s="83"/>
      <c r="X20" s="84"/>
      <c r="Y20" s="161"/>
      <c r="Z20" s="162"/>
      <c r="AA20" s="163"/>
      <c r="AB20" s="82" t="s">
        <v>30</v>
      </c>
      <c r="AC20" s="83"/>
      <c r="AD20" s="84"/>
      <c r="AE20" s="164" t="s">
        <v>14</v>
      </c>
      <c r="AF20" s="164"/>
      <c r="AG20" s="164"/>
      <c r="AH20" s="164"/>
      <c r="AI20" s="164"/>
      <c r="AJ20" s="164" t="s">
        <v>15</v>
      </c>
      <c r="AK20" s="164"/>
      <c r="AL20" s="164"/>
      <c r="AM20" s="164"/>
      <c r="AN20" s="164"/>
      <c r="AO20" s="164" t="s">
        <v>16</v>
      </c>
      <c r="AP20" s="164"/>
      <c r="AQ20" s="164"/>
      <c r="AR20" s="164"/>
      <c r="AS20" s="164"/>
      <c r="AT20" s="185" t="s">
        <v>74</v>
      </c>
      <c r="AU20" s="164"/>
      <c r="AV20" s="164"/>
      <c r="AW20" s="164"/>
      <c r="AX20" s="186"/>
    </row>
    <row r="21" spans="1:55" ht="26.85" customHeight="1" x14ac:dyDescent="0.15">
      <c r="A21" s="156"/>
      <c r="B21" s="154"/>
      <c r="C21" s="154"/>
      <c r="D21" s="154"/>
      <c r="E21" s="154"/>
      <c r="F21" s="155"/>
      <c r="G21" s="169" t="s">
        <v>116</v>
      </c>
      <c r="H21" s="469"/>
      <c r="I21" s="469"/>
      <c r="J21" s="469"/>
      <c r="K21" s="469"/>
      <c r="L21" s="469"/>
      <c r="M21" s="469"/>
      <c r="N21" s="469"/>
      <c r="O21" s="469"/>
      <c r="P21" s="469"/>
      <c r="Q21" s="469"/>
      <c r="R21" s="469"/>
      <c r="S21" s="469"/>
      <c r="T21" s="469"/>
      <c r="U21" s="469"/>
      <c r="V21" s="469"/>
      <c r="W21" s="469"/>
      <c r="X21" s="490"/>
      <c r="Y21" s="178" t="s">
        <v>31</v>
      </c>
      <c r="Z21" s="179"/>
      <c r="AA21" s="180"/>
      <c r="AB21" s="181" t="s">
        <v>149</v>
      </c>
      <c r="AC21" s="181"/>
      <c r="AD21" s="181"/>
      <c r="AE21" s="144" t="s">
        <v>83</v>
      </c>
      <c r="AF21" s="144"/>
      <c r="AG21" s="144"/>
      <c r="AH21" s="144"/>
      <c r="AI21" s="144"/>
      <c r="AJ21" s="144" t="s">
        <v>83</v>
      </c>
      <c r="AK21" s="144"/>
      <c r="AL21" s="144"/>
      <c r="AM21" s="144"/>
      <c r="AN21" s="144"/>
      <c r="AO21" s="144" t="s">
        <v>83</v>
      </c>
      <c r="AP21" s="144"/>
      <c r="AQ21" s="144"/>
      <c r="AR21" s="144"/>
      <c r="AS21" s="144"/>
      <c r="AT21" s="148"/>
      <c r="AU21" s="148"/>
      <c r="AV21" s="148"/>
      <c r="AW21" s="148"/>
      <c r="AX21" s="149"/>
    </row>
    <row r="22" spans="1:55" ht="23.65" customHeight="1" x14ac:dyDescent="0.15">
      <c r="A22" s="157"/>
      <c r="B22" s="158"/>
      <c r="C22" s="158"/>
      <c r="D22" s="158"/>
      <c r="E22" s="158"/>
      <c r="F22" s="159"/>
      <c r="G22" s="491"/>
      <c r="H22" s="472"/>
      <c r="I22" s="472"/>
      <c r="J22" s="472"/>
      <c r="K22" s="472"/>
      <c r="L22" s="472"/>
      <c r="M22" s="472"/>
      <c r="N22" s="472"/>
      <c r="O22" s="472"/>
      <c r="P22" s="472"/>
      <c r="Q22" s="472"/>
      <c r="R22" s="472"/>
      <c r="S22" s="472"/>
      <c r="T22" s="472"/>
      <c r="U22" s="472"/>
      <c r="V22" s="472"/>
      <c r="W22" s="472"/>
      <c r="X22" s="492"/>
      <c r="Y22" s="82" t="s">
        <v>32</v>
      </c>
      <c r="Z22" s="83"/>
      <c r="AA22" s="84"/>
      <c r="AB22" s="165" t="s">
        <v>150</v>
      </c>
      <c r="AC22" s="165"/>
      <c r="AD22" s="165"/>
      <c r="AE22" s="165" t="s">
        <v>83</v>
      </c>
      <c r="AF22" s="165"/>
      <c r="AG22" s="165"/>
      <c r="AH22" s="165"/>
      <c r="AI22" s="165"/>
      <c r="AJ22" s="165" t="s">
        <v>83</v>
      </c>
      <c r="AK22" s="165"/>
      <c r="AL22" s="165"/>
      <c r="AM22" s="165"/>
      <c r="AN22" s="165"/>
      <c r="AO22" s="165" t="s">
        <v>83</v>
      </c>
      <c r="AP22" s="165"/>
      <c r="AQ22" s="165"/>
      <c r="AR22" s="165"/>
      <c r="AS22" s="165"/>
      <c r="AT22" s="165">
        <v>4</v>
      </c>
      <c r="AU22" s="165"/>
      <c r="AV22" s="165"/>
      <c r="AW22" s="165"/>
      <c r="AX22" s="567"/>
    </row>
    <row r="23" spans="1:55" ht="32.25" customHeight="1" x14ac:dyDescent="0.15">
      <c r="A23" s="157"/>
      <c r="B23" s="158"/>
      <c r="C23" s="158"/>
      <c r="D23" s="158"/>
      <c r="E23" s="158"/>
      <c r="F23" s="159"/>
      <c r="G23" s="493"/>
      <c r="H23" s="475"/>
      <c r="I23" s="475"/>
      <c r="J23" s="475"/>
      <c r="K23" s="475"/>
      <c r="L23" s="475"/>
      <c r="M23" s="475"/>
      <c r="N23" s="475"/>
      <c r="O23" s="475"/>
      <c r="P23" s="475"/>
      <c r="Q23" s="475"/>
      <c r="R23" s="475"/>
      <c r="S23" s="475"/>
      <c r="T23" s="475"/>
      <c r="U23" s="475"/>
      <c r="V23" s="475"/>
      <c r="W23" s="475"/>
      <c r="X23" s="494"/>
      <c r="Y23" s="82" t="s">
        <v>33</v>
      </c>
      <c r="Z23" s="83"/>
      <c r="AA23" s="84"/>
      <c r="AB23" s="182" t="s">
        <v>84</v>
      </c>
      <c r="AC23" s="182"/>
      <c r="AD23" s="182"/>
      <c r="AE23" s="182" t="s">
        <v>83</v>
      </c>
      <c r="AF23" s="182"/>
      <c r="AG23" s="182"/>
      <c r="AH23" s="182"/>
      <c r="AI23" s="182"/>
      <c r="AJ23" s="182" t="s">
        <v>83</v>
      </c>
      <c r="AK23" s="182"/>
      <c r="AL23" s="182"/>
      <c r="AM23" s="182"/>
      <c r="AN23" s="182"/>
      <c r="AO23" s="182" t="s">
        <v>83</v>
      </c>
      <c r="AP23" s="182"/>
      <c r="AQ23" s="182"/>
      <c r="AR23" s="182"/>
      <c r="AS23" s="182"/>
      <c r="AT23" s="183"/>
      <c r="AU23" s="183"/>
      <c r="AV23" s="183"/>
      <c r="AW23" s="183"/>
      <c r="AX23" s="184"/>
    </row>
    <row r="24" spans="1:55" ht="31.7" customHeight="1" x14ac:dyDescent="0.15">
      <c r="A24" s="192" t="s">
        <v>34</v>
      </c>
      <c r="B24" s="193"/>
      <c r="C24" s="193"/>
      <c r="D24" s="193"/>
      <c r="E24" s="193"/>
      <c r="F24" s="194"/>
      <c r="G24" s="160" t="s">
        <v>35</v>
      </c>
      <c r="H24" s="83"/>
      <c r="I24" s="83"/>
      <c r="J24" s="83"/>
      <c r="K24" s="83"/>
      <c r="L24" s="83"/>
      <c r="M24" s="83"/>
      <c r="N24" s="83"/>
      <c r="O24" s="83"/>
      <c r="P24" s="83"/>
      <c r="Q24" s="83"/>
      <c r="R24" s="83"/>
      <c r="S24" s="83"/>
      <c r="T24" s="83"/>
      <c r="U24" s="83"/>
      <c r="V24" s="83"/>
      <c r="W24" s="83"/>
      <c r="X24" s="84"/>
      <c r="Y24" s="161"/>
      <c r="Z24" s="162"/>
      <c r="AA24" s="163"/>
      <c r="AB24" s="82" t="s">
        <v>30</v>
      </c>
      <c r="AC24" s="83"/>
      <c r="AD24" s="84"/>
      <c r="AE24" s="164" t="s">
        <v>14</v>
      </c>
      <c r="AF24" s="164"/>
      <c r="AG24" s="164"/>
      <c r="AH24" s="164"/>
      <c r="AI24" s="164"/>
      <c r="AJ24" s="164" t="s">
        <v>15</v>
      </c>
      <c r="AK24" s="164"/>
      <c r="AL24" s="164"/>
      <c r="AM24" s="164"/>
      <c r="AN24" s="164"/>
      <c r="AO24" s="164" t="s">
        <v>16</v>
      </c>
      <c r="AP24" s="164"/>
      <c r="AQ24" s="164"/>
      <c r="AR24" s="164"/>
      <c r="AS24" s="164"/>
      <c r="AT24" s="166" t="s">
        <v>148</v>
      </c>
      <c r="AU24" s="167"/>
      <c r="AV24" s="167"/>
      <c r="AW24" s="167"/>
      <c r="AX24" s="168"/>
    </row>
    <row r="25" spans="1:55" ht="39.950000000000003" customHeight="1" x14ac:dyDescent="0.15">
      <c r="A25" s="195"/>
      <c r="B25" s="196"/>
      <c r="C25" s="196"/>
      <c r="D25" s="196"/>
      <c r="E25" s="196"/>
      <c r="F25" s="197"/>
      <c r="G25" s="590" t="s">
        <v>133</v>
      </c>
      <c r="H25" s="469"/>
      <c r="I25" s="469"/>
      <c r="J25" s="469"/>
      <c r="K25" s="469"/>
      <c r="L25" s="469"/>
      <c r="M25" s="469"/>
      <c r="N25" s="469"/>
      <c r="O25" s="469"/>
      <c r="P25" s="469"/>
      <c r="Q25" s="469"/>
      <c r="R25" s="469"/>
      <c r="S25" s="469"/>
      <c r="T25" s="469"/>
      <c r="U25" s="469"/>
      <c r="V25" s="469"/>
      <c r="W25" s="469"/>
      <c r="X25" s="490"/>
      <c r="Y25" s="208" t="s">
        <v>36</v>
      </c>
      <c r="Z25" s="209"/>
      <c r="AA25" s="210"/>
      <c r="AB25" s="211" t="s">
        <v>37</v>
      </c>
      <c r="AC25" s="209"/>
      <c r="AD25" s="210"/>
      <c r="AE25" s="182" t="s">
        <v>82</v>
      </c>
      <c r="AF25" s="182"/>
      <c r="AG25" s="182"/>
      <c r="AH25" s="182"/>
      <c r="AI25" s="182"/>
      <c r="AJ25" s="182" t="s">
        <v>82</v>
      </c>
      <c r="AK25" s="182"/>
      <c r="AL25" s="182"/>
      <c r="AM25" s="182"/>
      <c r="AN25" s="182"/>
      <c r="AO25" s="182" t="s">
        <v>82</v>
      </c>
      <c r="AP25" s="182"/>
      <c r="AQ25" s="182"/>
      <c r="AR25" s="182"/>
      <c r="AS25" s="182"/>
      <c r="AT25" s="188" t="s">
        <v>117</v>
      </c>
      <c r="AU25" s="42"/>
      <c r="AV25" s="42"/>
      <c r="AW25" s="42"/>
      <c r="AX25" s="136"/>
      <c r="AY25" s="2"/>
      <c r="AZ25" s="2"/>
      <c r="BA25" s="2"/>
      <c r="BB25" s="2"/>
      <c r="BC25" s="2"/>
    </row>
    <row r="26" spans="1:55" ht="32.25" customHeight="1" x14ac:dyDescent="0.15">
      <c r="A26" s="198"/>
      <c r="B26" s="199"/>
      <c r="C26" s="199"/>
      <c r="D26" s="199"/>
      <c r="E26" s="199"/>
      <c r="F26" s="200"/>
      <c r="G26" s="493"/>
      <c r="H26" s="475"/>
      <c r="I26" s="475"/>
      <c r="J26" s="475"/>
      <c r="K26" s="475"/>
      <c r="L26" s="475"/>
      <c r="M26" s="475"/>
      <c r="N26" s="475"/>
      <c r="O26" s="475"/>
      <c r="P26" s="475"/>
      <c r="Q26" s="475"/>
      <c r="R26" s="475"/>
      <c r="S26" s="475"/>
      <c r="T26" s="475"/>
      <c r="U26" s="475"/>
      <c r="V26" s="475"/>
      <c r="W26" s="475"/>
      <c r="X26" s="494"/>
      <c r="Y26" s="189" t="s">
        <v>118</v>
      </c>
      <c r="Z26" s="190"/>
      <c r="AA26" s="191"/>
      <c r="AB26" s="201" t="s">
        <v>37</v>
      </c>
      <c r="AC26" s="190"/>
      <c r="AD26" s="191"/>
      <c r="AE26" s="188" t="s">
        <v>82</v>
      </c>
      <c r="AF26" s="42"/>
      <c r="AG26" s="42"/>
      <c r="AH26" s="42"/>
      <c r="AI26" s="58"/>
      <c r="AJ26" s="188" t="s">
        <v>82</v>
      </c>
      <c r="AK26" s="42"/>
      <c r="AL26" s="42"/>
      <c r="AM26" s="42"/>
      <c r="AN26" s="58"/>
      <c r="AO26" s="188" t="s">
        <v>82</v>
      </c>
      <c r="AP26" s="42"/>
      <c r="AQ26" s="42"/>
      <c r="AR26" s="42"/>
      <c r="AS26" s="58"/>
      <c r="AT26" s="165" t="s">
        <v>82</v>
      </c>
      <c r="AU26" s="165"/>
      <c r="AV26" s="165"/>
      <c r="AW26" s="165"/>
      <c r="AX26" s="567"/>
      <c r="AY26" s="2"/>
      <c r="AZ26" s="2"/>
      <c r="BA26" s="2"/>
      <c r="BB26" s="2"/>
      <c r="BC26" s="2"/>
    </row>
    <row r="27" spans="1:55" ht="32.25" customHeight="1" x14ac:dyDescent="0.15">
      <c r="A27" s="192" t="s">
        <v>38</v>
      </c>
      <c r="B27" s="223"/>
      <c r="C27" s="223"/>
      <c r="D27" s="223"/>
      <c r="E27" s="223"/>
      <c r="F27" s="224"/>
      <c r="G27" s="160" t="s">
        <v>39</v>
      </c>
      <c r="H27" s="83"/>
      <c r="I27" s="83"/>
      <c r="J27" s="83"/>
      <c r="K27" s="83"/>
      <c r="L27" s="83"/>
      <c r="M27" s="83"/>
      <c r="N27" s="83"/>
      <c r="O27" s="83"/>
      <c r="P27" s="83"/>
      <c r="Q27" s="83"/>
      <c r="R27" s="83"/>
      <c r="S27" s="83"/>
      <c r="T27" s="83"/>
      <c r="U27" s="83"/>
      <c r="V27" s="83"/>
      <c r="W27" s="83"/>
      <c r="X27" s="84"/>
      <c r="Y27" s="231"/>
      <c r="Z27" s="232"/>
      <c r="AA27" s="233"/>
      <c r="AB27" s="82" t="s">
        <v>30</v>
      </c>
      <c r="AC27" s="83"/>
      <c r="AD27" s="84"/>
      <c r="AE27" s="82" t="s">
        <v>14</v>
      </c>
      <c r="AF27" s="83"/>
      <c r="AG27" s="83"/>
      <c r="AH27" s="83"/>
      <c r="AI27" s="84"/>
      <c r="AJ27" s="82" t="s">
        <v>15</v>
      </c>
      <c r="AK27" s="83"/>
      <c r="AL27" s="83"/>
      <c r="AM27" s="83"/>
      <c r="AN27" s="84"/>
      <c r="AO27" s="82" t="s">
        <v>16</v>
      </c>
      <c r="AP27" s="83"/>
      <c r="AQ27" s="83"/>
      <c r="AR27" s="83"/>
      <c r="AS27" s="84"/>
      <c r="AT27" s="166" t="s">
        <v>147</v>
      </c>
      <c r="AU27" s="167"/>
      <c r="AV27" s="167"/>
      <c r="AW27" s="167"/>
      <c r="AX27" s="168"/>
      <c r="AY27" s="2"/>
      <c r="AZ27" s="2"/>
      <c r="BA27" s="2"/>
      <c r="BB27" s="2"/>
      <c r="BC27" s="2"/>
    </row>
    <row r="28" spans="1:55" ht="46.5" customHeight="1" x14ac:dyDescent="0.15">
      <c r="A28" s="225"/>
      <c r="B28" s="226"/>
      <c r="C28" s="226"/>
      <c r="D28" s="226"/>
      <c r="E28" s="226"/>
      <c r="F28" s="227"/>
      <c r="G28" s="633" t="s">
        <v>119</v>
      </c>
      <c r="H28" s="634"/>
      <c r="I28" s="634"/>
      <c r="J28" s="634"/>
      <c r="K28" s="634"/>
      <c r="L28" s="634"/>
      <c r="M28" s="634"/>
      <c r="N28" s="634"/>
      <c r="O28" s="634"/>
      <c r="P28" s="634"/>
      <c r="Q28" s="634"/>
      <c r="R28" s="634"/>
      <c r="S28" s="634"/>
      <c r="T28" s="634"/>
      <c r="U28" s="634"/>
      <c r="V28" s="634"/>
      <c r="W28" s="634"/>
      <c r="X28" s="635"/>
      <c r="Y28" s="236" t="s">
        <v>38</v>
      </c>
      <c r="Z28" s="237"/>
      <c r="AA28" s="238"/>
      <c r="AB28" s="145" t="s">
        <v>120</v>
      </c>
      <c r="AC28" s="239"/>
      <c r="AD28" s="240"/>
      <c r="AE28" s="145" t="s">
        <v>83</v>
      </c>
      <c r="AF28" s="239"/>
      <c r="AG28" s="239"/>
      <c r="AH28" s="239"/>
      <c r="AI28" s="240"/>
      <c r="AJ28" s="145" t="s">
        <v>83</v>
      </c>
      <c r="AK28" s="239"/>
      <c r="AL28" s="239"/>
      <c r="AM28" s="239"/>
      <c r="AN28" s="240"/>
      <c r="AO28" s="145" t="s">
        <v>83</v>
      </c>
      <c r="AP28" s="239"/>
      <c r="AQ28" s="239"/>
      <c r="AR28" s="239"/>
      <c r="AS28" s="240"/>
      <c r="AT28" s="145" t="s">
        <v>83</v>
      </c>
      <c r="AU28" s="239"/>
      <c r="AV28" s="239"/>
      <c r="AW28" s="239"/>
      <c r="AX28" s="244"/>
    </row>
    <row r="29" spans="1:55" ht="47.1" customHeight="1" x14ac:dyDescent="0.15">
      <c r="A29" s="228"/>
      <c r="B29" s="229"/>
      <c r="C29" s="229"/>
      <c r="D29" s="229"/>
      <c r="E29" s="229"/>
      <c r="F29" s="230"/>
      <c r="G29" s="636"/>
      <c r="H29" s="637"/>
      <c r="I29" s="637"/>
      <c r="J29" s="637"/>
      <c r="K29" s="637"/>
      <c r="L29" s="637"/>
      <c r="M29" s="637"/>
      <c r="N29" s="637"/>
      <c r="O29" s="637"/>
      <c r="P29" s="637"/>
      <c r="Q29" s="637"/>
      <c r="R29" s="637"/>
      <c r="S29" s="637"/>
      <c r="T29" s="637"/>
      <c r="U29" s="637"/>
      <c r="V29" s="637"/>
      <c r="W29" s="637"/>
      <c r="X29" s="638"/>
      <c r="Y29" s="178" t="s">
        <v>41</v>
      </c>
      <c r="Z29" s="190"/>
      <c r="AA29" s="191"/>
      <c r="AB29" s="241" t="s">
        <v>85</v>
      </c>
      <c r="AC29" s="242"/>
      <c r="AD29" s="243"/>
      <c r="AE29" s="145" t="s">
        <v>83</v>
      </c>
      <c r="AF29" s="239"/>
      <c r="AG29" s="239"/>
      <c r="AH29" s="239"/>
      <c r="AI29" s="240"/>
      <c r="AJ29" s="145" t="s">
        <v>83</v>
      </c>
      <c r="AK29" s="239"/>
      <c r="AL29" s="239"/>
      <c r="AM29" s="239"/>
      <c r="AN29" s="240"/>
      <c r="AO29" s="145" t="s">
        <v>83</v>
      </c>
      <c r="AP29" s="239"/>
      <c r="AQ29" s="239"/>
      <c r="AR29" s="239"/>
      <c r="AS29" s="240"/>
      <c r="AT29" s="145" t="s">
        <v>83</v>
      </c>
      <c r="AU29" s="239"/>
      <c r="AV29" s="239"/>
      <c r="AW29" s="239"/>
      <c r="AX29" s="244"/>
    </row>
    <row r="30" spans="1:55" ht="23.1" customHeight="1" x14ac:dyDescent="0.15">
      <c r="A30" s="310" t="s">
        <v>42</v>
      </c>
      <c r="B30" s="311"/>
      <c r="C30" s="316" t="s">
        <v>68</v>
      </c>
      <c r="D30" s="317"/>
      <c r="E30" s="317"/>
      <c r="F30" s="317"/>
      <c r="G30" s="317"/>
      <c r="H30" s="317"/>
      <c r="I30" s="317"/>
      <c r="J30" s="317"/>
      <c r="K30" s="318"/>
      <c r="L30" s="319" t="s">
        <v>43</v>
      </c>
      <c r="M30" s="319"/>
      <c r="N30" s="319"/>
      <c r="O30" s="319"/>
      <c r="P30" s="319"/>
      <c r="Q30" s="319"/>
      <c r="R30" s="320" t="s">
        <v>18</v>
      </c>
      <c r="S30" s="320"/>
      <c r="T30" s="320"/>
      <c r="U30" s="320"/>
      <c r="V30" s="320"/>
      <c r="W30" s="320"/>
      <c r="X30" s="321" t="s">
        <v>44</v>
      </c>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22"/>
    </row>
    <row r="31" spans="1:55" ht="23.1" customHeight="1" x14ac:dyDescent="0.15">
      <c r="A31" s="312"/>
      <c r="B31" s="313"/>
      <c r="C31" s="248" t="s">
        <v>106</v>
      </c>
      <c r="D31" s="249"/>
      <c r="E31" s="249"/>
      <c r="F31" s="249"/>
      <c r="G31" s="249"/>
      <c r="H31" s="249"/>
      <c r="I31" s="249"/>
      <c r="J31" s="249"/>
      <c r="K31" s="250"/>
      <c r="L31" s="121" t="s">
        <v>83</v>
      </c>
      <c r="M31" s="121"/>
      <c r="N31" s="121"/>
      <c r="O31" s="121"/>
      <c r="P31" s="121"/>
      <c r="Q31" s="121"/>
      <c r="R31" s="121">
        <v>18</v>
      </c>
      <c r="S31" s="121"/>
      <c r="T31" s="121"/>
      <c r="U31" s="121"/>
      <c r="V31" s="121"/>
      <c r="W31" s="121"/>
      <c r="X31" s="468" t="s">
        <v>134</v>
      </c>
      <c r="Y31" s="626"/>
      <c r="Z31" s="626"/>
      <c r="AA31" s="626"/>
      <c r="AB31" s="626"/>
      <c r="AC31" s="626"/>
      <c r="AD31" s="626"/>
      <c r="AE31" s="626"/>
      <c r="AF31" s="626"/>
      <c r="AG31" s="626"/>
      <c r="AH31" s="626"/>
      <c r="AI31" s="626"/>
      <c r="AJ31" s="626"/>
      <c r="AK31" s="626"/>
      <c r="AL31" s="626"/>
      <c r="AM31" s="626"/>
      <c r="AN31" s="626"/>
      <c r="AO31" s="626"/>
      <c r="AP31" s="626"/>
      <c r="AQ31" s="626"/>
      <c r="AR31" s="626"/>
      <c r="AS31" s="626"/>
      <c r="AT31" s="626"/>
      <c r="AU31" s="626"/>
      <c r="AV31" s="626"/>
      <c r="AW31" s="626"/>
      <c r="AX31" s="627"/>
    </row>
    <row r="32" spans="1:55" ht="23.1" customHeight="1" x14ac:dyDescent="0.15">
      <c r="A32" s="312"/>
      <c r="B32" s="313"/>
      <c r="C32" s="254" t="s">
        <v>135</v>
      </c>
      <c r="D32" s="109"/>
      <c r="E32" s="109"/>
      <c r="F32" s="109"/>
      <c r="G32" s="109"/>
      <c r="H32" s="109"/>
      <c r="I32" s="109"/>
      <c r="J32" s="109"/>
      <c r="K32" s="110"/>
      <c r="L32" s="102" t="s">
        <v>83</v>
      </c>
      <c r="M32" s="102"/>
      <c r="N32" s="102"/>
      <c r="O32" s="102"/>
      <c r="P32" s="102"/>
      <c r="Q32" s="102"/>
      <c r="R32" s="102">
        <v>14</v>
      </c>
      <c r="S32" s="102"/>
      <c r="T32" s="102"/>
      <c r="U32" s="102"/>
      <c r="V32" s="102"/>
      <c r="W32" s="102"/>
      <c r="X32" s="592"/>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4"/>
    </row>
    <row r="33" spans="1:50" ht="23.1" customHeight="1" x14ac:dyDescent="0.15">
      <c r="A33" s="312"/>
      <c r="B33" s="313"/>
      <c r="C33" s="254" t="s">
        <v>136</v>
      </c>
      <c r="D33" s="109"/>
      <c r="E33" s="109"/>
      <c r="F33" s="109"/>
      <c r="G33" s="109"/>
      <c r="H33" s="109"/>
      <c r="I33" s="109"/>
      <c r="J33" s="109"/>
      <c r="K33" s="110"/>
      <c r="L33" s="102" t="s">
        <v>83</v>
      </c>
      <c r="M33" s="102"/>
      <c r="N33" s="102"/>
      <c r="O33" s="102"/>
      <c r="P33" s="102"/>
      <c r="Q33" s="102"/>
      <c r="R33" s="102">
        <v>12</v>
      </c>
      <c r="S33" s="102"/>
      <c r="T33" s="102"/>
      <c r="U33" s="102"/>
      <c r="V33" s="102"/>
      <c r="W33" s="102"/>
      <c r="X33" s="592"/>
      <c r="Y33" s="593"/>
      <c r="Z33" s="593"/>
      <c r="AA33" s="593"/>
      <c r="AB33" s="593"/>
      <c r="AC33" s="593"/>
      <c r="AD33" s="593"/>
      <c r="AE33" s="593"/>
      <c r="AF33" s="593"/>
      <c r="AG33" s="593"/>
      <c r="AH33" s="593"/>
      <c r="AI33" s="593"/>
      <c r="AJ33" s="593"/>
      <c r="AK33" s="593"/>
      <c r="AL33" s="593"/>
      <c r="AM33" s="593"/>
      <c r="AN33" s="593"/>
      <c r="AO33" s="593"/>
      <c r="AP33" s="593"/>
      <c r="AQ33" s="593"/>
      <c r="AR33" s="593"/>
      <c r="AS33" s="593"/>
      <c r="AT33" s="593"/>
      <c r="AU33" s="593"/>
      <c r="AV33" s="593"/>
      <c r="AW33" s="593"/>
      <c r="AX33" s="594"/>
    </row>
    <row r="34" spans="1:50" ht="23.1" customHeight="1" x14ac:dyDescent="0.15">
      <c r="A34" s="312"/>
      <c r="B34" s="313"/>
      <c r="C34" s="254" t="s">
        <v>108</v>
      </c>
      <c r="D34" s="109"/>
      <c r="E34" s="109"/>
      <c r="F34" s="109"/>
      <c r="G34" s="109"/>
      <c r="H34" s="109"/>
      <c r="I34" s="109"/>
      <c r="J34" s="109"/>
      <c r="K34" s="110"/>
      <c r="L34" s="102" t="s">
        <v>83</v>
      </c>
      <c r="M34" s="102"/>
      <c r="N34" s="102"/>
      <c r="O34" s="102"/>
      <c r="P34" s="102"/>
      <c r="Q34" s="102"/>
      <c r="R34" s="102">
        <v>4</v>
      </c>
      <c r="S34" s="102"/>
      <c r="T34" s="102"/>
      <c r="U34" s="102"/>
      <c r="V34" s="102"/>
      <c r="W34" s="102"/>
      <c r="X34" s="592"/>
      <c r="Y34" s="593"/>
      <c r="Z34" s="593"/>
      <c r="AA34" s="593"/>
      <c r="AB34" s="593"/>
      <c r="AC34" s="593"/>
      <c r="AD34" s="593"/>
      <c r="AE34" s="593"/>
      <c r="AF34" s="593"/>
      <c r="AG34" s="593"/>
      <c r="AH34" s="593"/>
      <c r="AI34" s="593"/>
      <c r="AJ34" s="593"/>
      <c r="AK34" s="593"/>
      <c r="AL34" s="593"/>
      <c r="AM34" s="593"/>
      <c r="AN34" s="593"/>
      <c r="AO34" s="593"/>
      <c r="AP34" s="593"/>
      <c r="AQ34" s="593"/>
      <c r="AR34" s="593"/>
      <c r="AS34" s="593"/>
      <c r="AT34" s="593"/>
      <c r="AU34" s="593"/>
      <c r="AV34" s="593"/>
      <c r="AW34" s="593"/>
      <c r="AX34" s="594"/>
    </row>
    <row r="35" spans="1:50" ht="23.1" customHeight="1" x14ac:dyDescent="0.15">
      <c r="A35" s="312"/>
      <c r="B35" s="313"/>
      <c r="C35" s="254" t="s">
        <v>121</v>
      </c>
      <c r="D35" s="109"/>
      <c r="E35" s="109"/>
      <c r="F35" s="109"/>
      <c r="G35" s="109"/>
      <c r="H35" s="109"/>
      <c r="I35" s="109"/>
      <c r="J35" s="109"/>
      <c r="K35" s="110"/>
      <c r="L35" s="102" t="s">
        <v>83</v>
      </c>
      <c r="M35" s="102"/>
      <c r="N35" s="102"/>
      <c r="O35" s="102"/>
      <c r="P35" s="102"/>
      <c r="Q35" s="102"/>
      <c r="R35" s="102">
        <v>3</v>
      </c>
      <c r="S35" s="102"/>
      <c r="T35" s="102"/>
      <c r="U35" s="102"/>
      <c r="V35" s="102"/>
      <c r="W35" s="102"/>
      <c r="X35" s="592"/>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594"/>
    </row>
    <row r="36" spans="1:50" ht="22.5" customHeight="1" x14ac:dyDescent="0.15">
      <c r="A36" s="312"/>
      <c r="B36" s="313"/>
      <c r="C36" s="215"/>
      <c r="D36" s="126"/>
      <c r="E36" s="126"/>
      <c r="F36" s="126"/>
      <c r="G36" s="126"/>
      <c r="H36" s="126"/>
      <c r="I36" s="126"/>
      <c r="J36" s="126"/>
      <c r="K36" s="127"/>
      <c r="L36" s="125"/>
      <c r="M36" s="126"/>
      <c r="N36" s="126"/>
      <c r="O36" s="126"/>
      <c r="P36" s="126"/>
      <c r="Q36" s="127"/>
      <c r="R36" s="125"/>
      <c r="S36" s="126"/>
      <c r="T36" s="126"/>
      <c r="U36" s="126"/>
      <c r="V36" s="126"/>
      <c r="W36" s="127"/>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1.75" customHeight="1" thickBot="1" x14ac:dyDescent="0.2">
      <c r="A37" s="314"/>
      <c r="B37" s="315"/>
      <c r="C37" s="219" t="s">
        <v>25</v>
      </c>
      <c r="D37" s="220"/>
      <c r="E37" s="220"/>
      <c r="F37" s="220"/>
      <c r="G37" s="220"/>
      <c r="H37" s="220"/>
      <c r="I37" s="220"/>
      <c r="J37" s="220"/>
      <c r="K37" s="221"/>
      <c r="L37" s="222" t="s">
        <v>82</v>
      </c>
      <c r="M37" s="220"/>
      <c r="N37" s="220"/>
      <c r="O37" s="220"/>
      <c r="P37" s="220"/>
      <c r="Q37" s="221"/>
      <c r="R37" s="222">
        <v>50</v>
      </c>
      <c r="S37" s="220"/>
      <c r="T37" s="220"/>
      <c r="U37" s="220"/>
      <c r="V37" s="220"/>
      <c r="W37" s="221"/>
      <c r="X37" s="499"/>
      <c r="Y37" s="500"/>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c r="AV37" s="500"/>
      <c r="AW37" s="500"/>
      <c r="AX37" s="639"/>
    </row>
    <row r="38" spans="1:50" ht="24.75" customHeight="1" thickBot="1" x14ac:dyDescent="0.2">
      <c r="A38" s="3"/>
      <c r="B38" s="3"/>
      <c r="C38" s="3"/>
      <c r="D38" s="3"/>
      <c r="E38" s="3"/>
      <c r="F38" s="3"/>
      <c r="G38" s="23"/>
      <c r="H38" s="23"/>
      <c r="I38" s="23"/>
      <c r="J38" s="23"/>
      <c r="K38" s="23"/>
      <c r="L38" s="4"/>
      <c r="M38" s="23"/>
      <c r="N38" s="23"/>
      <c r="O38" s="23"/>
      <c r="P38" s="23"/>
      <c r="Q38" s="23"/>
      <c r="R38" s="23"/>
      <c r="S38" s="23"/>
      <c r="T38" s="23"/>
      <c r="U38" s="23"/>
      <c r="V38" s="23"/>
      <c r="W38" s="23"/>
      <c r="X38" s="23"/>
      <c r="Y38" s="5"/>
      <c r="Z38" s="5"/>
      <c r="AA38" s="5"/>
      <c r="AB38" s="5"/>
      <c r="AC38" s="23"/>
      <c r="AD38" s="23"/>
      <c r="AE38" s="23"/>
      <c r="AF38" s="23"/>
      <c r="AG38" s="23"/>
      <c r="AH38" s="4"/>
      <c r="AI38" s="23"/>
      <c r="AJ38" s="23"/>
      <c r="AK38" s="23"/>
      <c r="AL38" s="23"/>
      <c r="AM38" s="23"/>
      <c r="AN38" s="23"/>
      <c r="AO38" s="23"/>
      <c r="AP38" s="23"/>
      <c r="AQ38" s="23"/>
      <c r="AR38" s="23"/>
      <c r="AS38" s="23"/>
      <c r="AT38" s="23"/>
      <c r="AU38" s="5"/>
      <c r="AV38" s="5"/>
      <c r="AW38" s="5"/>
      <c r="AX38" s="5"/>
    </row>
    <row r="39" spans="1:50" ht="21.75" customHeight="1" x14ac:dyDescent="0.15">
      <c r="A39" s="258" t="s">
        <v>45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x14ac:dyDescent="0.15">
      <c r="A40" s="6"/>
      <c r="B40" s="7"/>
      <c r="C40" s="261" t="s">
        <v>46</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47</v>
      </c>
      <c r="AE40" s="262"/>
      <c r="AF40" s="262"/>
      <c r="AG40" s="264" t="s">
        <v>48</v>
      </c>
      <c r="AH40" s="262"/>
      <c r="AI40" s="262"/>
      <c r="AJ40" s="262"/>
      <c r="AK40" s="262"/>
      <c r="AL40" s="262"/>
      <c r="AM40" s="262"/>
      <c r="AN40" s="262"/>
      <c r="AO40" s="262"/>
      <c r="AP40" s="262"/>
      <c r="AQ40" s="262"/>
      <c r="AR40" s="262"/>
      <c r="AS40" s="262"/>
      <c r="AT40" s="262"/>
      <c r="AU40" s="262"/>
      <c r="AV40" s="262"/>
      <c r="AW40" s="262"/>
      <c r="AX40" s="265"/>
    </row>
    <row r="41" spans="1:50" ht="26.25" customHeight="1" x14ac:dyDescent="0.15">
      <c r="A41" s="266" t="s">
        <v>86</v>
      </c>
      <c r="B41" s="267"/>
      <c r="C41" s="272" t="s">
        <v>87</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624" t="s">
        <v>88</v>
      </c>
      <c r="AE41" s="625"/>
      <c r="AF41" s="625"/>
      <c r="AG41" s="278" t="s">
        <v>122</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268"/>
      <c r="B42" s="269"/>
      <c r="C42" s="285" t="s">
        <v>89</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88</v>
      </c>
      <c r="AE42" s="289"/>
      <c r="AF42" s="290"/>
      <c r="AG42" s="281"/>
      <c r="AH42" s="173"/>
      <c r="AI42" s="173"/>
      <c r="AJ42" s="173"/>
      <c r="AK42" s="173"/>
      <c r="AL42" s="173"/>
      <c r="AM42" s="173"/>
      <c r="AN42" s="173"/>
      <c r="AO42" s="173"/>
      <c r="AP42" s="173"/>
      <c r="AQ42" s="173"/>
      <c r="AR42" s="173"/>
      <c r="AS42" s="173"/>
      <c r="AT42" s="173"/>
      <c r="AU42" s="173"/>
      <c r="AV42" s="173"/>
      <c r="AW42" s="173"/>
      <c r="AX42" s="282"/>
    </row>
    <row r="43" spans="1:50" ht="30" customHeight="1" x14ac:dyDescent="0.15">
      <c r="A43" s="270"/>
      <c r="B43" s="271"/>
      <c r="C43" s="291" t="s">
        <v>90</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521" t="s">
        <v>88</v>
      </c>
      <c r="AE43" s="522"/>
      <c r="AF43" s="522"/>
      <c r="AG43" s="283"/>
      <c r="AH43" s="176"/>
      <c r="AI43" s="176"/>
      <c r="AJ43" s="176"/>
      <c r="AK43" s="176"/>
      <c r="AL43" s="176"/>
      <c r="AM43" s="176"/>
      <c r="AN43" s="176"/>
      <c r="AO43" s="176"/>
      <c r="AP43" s="176"/>
      <c r="AQ43" s="176"/>
      <c r="AR43" s="176"/>
      <c r="AS43" s="176"/>
      <c r="AT43" s="176"/>
      <c r="AU43" s="176"/>
      <c r="AV43" s="176"/>
      <c r="AW43" s="176"/>
      <c r="AX43" s="284"/>
    </row>
    <row r="44" spans="1:50" ht="26.25" customHeight="1" x14ac:dyDescent="0.15">
      <c r="A44" s="297" t="s">
        <v>91</v>
      </c>
      <c r="B44" s="298"/>
      <c r="C44" s="299" t="s">
        <v>92</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40</v>
      </c>
      <c r="AE44" s="302"/>
      <c r="AF44" s="302"/>
      <c r="AG44" s="326"/>
      <c r="AH44" s="600"/>
      <c r="AI44" s="600"/>
      <c r="AJ44" s="600"/>
      <c r="AK44" s="600"/>
      <c r="AL44" s="600"/>
      <c r="AM44" s="600"/>
      <c r="AN44" s="600"/>
      <c r="AO44" s="600"/>
      <c r="AP44" s="600"/>
      <c r="AQ44" s="600"/>
      <c r="AR44" s="600"/>
      <c r="AS44" s="600"/>
      <c r="AT44" s="600"/>
      <c r="AU44" s="600"/>
      <c r="AV44" s="600"/>
      <c r="AW44" s="600"/>
      <c r="AX44" s="601"/>
    </row>
    <row r="45" spans="1:50" ht="26.25" customHeight="1" x14ac:dyDescent="0.15">
      <c r="A45" s="268"/>
      <c r="B45" s="269"/>
      <c r="C45" s="306" t="s">
        <v>93</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40</v>
      </c>
      <c r="AE45" s="289"/>
      <c r="AF45" s="290"/>
      <c r="AG45" s="602"/>
      <c r="AH45" s="603"/>
      <c r="AI45" s="603"/>
      <c r="AJ45" s="603"/>
      <c r="AK45" s="603"/>
      <c r="AL45" s="603"/>
      <c r="AM45" s="603"/>
      <c r="AN45" s="603"/>
      <c r="AO45" s="603"/>
      <c r="AP45" s="603"/>
      <c r="AQ45" s="603"/>
      <c r="AR45" s="603"/>
      <c r="AS45" s="603"/>
      <c r="AT45" s="603"/>
      <c r="AU45" s="603"/>
      <c r="AV45" s="603"/>
      <c r="AW45" s="603"/>
      <c r="AX45" s="604"/>
    </row>
    <row r="46" spans="1:50" ht="26.25" customHeight="1" x14ac:dyDescent="0.15">
      <c r="A46" s="268"/>
      <c r="B46" s="269"/>
      <c r="C46" s="306" t="s">
        <v>94</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40</v>
      </c>
      <c r="AE46" s="289"/>
      <c r="AF46" s="290"/>
      <c r="AG46" s="602"/>
      <c r="AH46" s="603"/>
      <c r="AI46" s="603"/>
      <c r="AJ46" s="603"/>
      <c r="AK46" s="603"/>
      <c r="AL46" s="603"/>
      <c r="AM46" s="603"/>
      <c r="AN46" s="603"/>
      <c r="AO46" s="603"/>
      <c r="AP46" s="603"/>
      <c r="AQ46" s="603"/>
      <c r="AR46" s="603"/>
      <c r="AS46" s="603"/>
      <c r="AT46" s="603"/>
      <c r="AU46" s="603"/>
      <c r="AV46" s="603"/>
      <c r="AW46" s="603"/>
      <c r="AX46" s="604"/>
    </row>
    <row r="47" spans="1:50" ht="26.25" customHeight="1" x14ac:dyDescent="0.15">
      <c r="A47" s="268"/>
      <c r="B47" s="269"/>
      <c r="C47" s="306" t="s">
        <v>95</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40</v>
      </c>
      <c r="AE47" s="289"/>
      <c r="AF47" s="290"/>
      <c r="AG47" s="602"/>
      <c r="AH47" s="603"/>
      <c r="AI47" s="603"/>
      <c r="AJ47" s="603"/>
      <c r="AK47" s="603"/>
      <c r="AL47" s="603"/>
      <c r="AM47" s="603"/>
      <c r="AN47" s="603"/>
      <c r="AO47" s="603"/>
      <c r="AP47" s="603"/>
      <c r="AQ47" s="603"/>
      <c r="AR47" s="603"/>
      <c r="AS47" s="603"/>
      <c r="AT47" s="603"/>
      <c r="AU47" s="603"/>
      <c r="AV47" s="603"/>
      <c r="AW47" s="603"/>
      <c r="AX47" s="604"/>
    </row>
    <row r="48" spans="1:50" ht="26.25" customHeight="1" x14ac:dyDescent="0.15">
      <c r="A48" s="268"/>
      <c r="B48" s="269"/>
      <c r="C48" s="306" t="s">
        <v>96</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7"/>
      <c r="AD48" s="288" t="s">
        <v>40</v>
      </c>
      <c r="AE48" s="289"/>
      <c r="AF48" s="290"/>
      <c r="AG48" s="602"/>
      <c r="AH48" s="603"/>
      <c r="AI48" s="603"/>
      <c r="AJ48" s="603"/>
      <c r="AK48" s="603"/>
      <c r="AL48" s="603"/>
      <c r="AM48" s="603"/>
      <c r="AN48" s="603"/>
      <c r="AO48" s="603"/>
      <c r="AP48" s="603"/>
      <c r="AQ48" s="603"/>
      <c r="AR48" s="603"/>
      <c r="AS48" s="603"/>
      <c r="AT48" s="603"/>
      <c r="AU48" s="603"/>
      <c r="AV48" s="603"/>
      <c r="AW48" s="603"/>
      <c r="AX48" s="604"/>
    </row>
    <row r="49" spans="1:50" ht="26.25" customHeight="1" x14ac:dyDescent="0.15">
      <c r="A49" s="268"/>
      <c r="B49" s="269"/>
      <c r="C49" s="308" t="s">
        <v>97</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4" t="s">
        <v>40</v>
      </c>
      <c r="AE49" s="295"/>
      <c r="AF49" s="295"/>
      <c r="AG49" s="548"/>
      <c r="AH49" s="549"/>
      <c r="AI49" s="549"/>
      <c r="AJ49" s="549"/>
      <c r="AK49" s="549"/>
      <c r="AL49" s="549"/>
      <c r="AM49" s="549"/>
      <c r="AN49" s="549"/>
      <c r="AO49" s="549"/>
      <c r="AP49" s="549"/>
      <c r="AQ49" s="549"/>
      <c r="AR49" s="549"/>
      <c r="AS49" s="549"/>
      <c r="AT49" s="549"/>
      <c r="AU49" s="549"/>
      <c r="AV49" s="549"/>
      <c r="AW49" s="549"/>
      <c r="AX49" s="591"/>
    </row>
    <row r="50" spans="1:50" ht="30" customHeight="1" x14ac:dyDescent="0.15">
      <c r="A50" s="297" t="s">
        <v>49</v>
      </c>
      <c r="B50" s="298"/>
      <c r="C50" s="323" t="s">
        <v>50</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01" t="s">
        <v>82</v>
      </c>
      <c r="AE50" s="302"/>
      <c r="AF50" s="302"/>
      <c r="AG50" s="326"/>
      <c r="AH50" s="203"/>
      <c r="AI50" s="203"/>
      <c r="AJ50" s="203"/>
      <c r="AK50" s="203"/>
      <c r="AL50" s="203"/>
      <c r="AM50" s="203"/>
      <c r="AN50" s="203"/>
      <c r="AO50" s="203"/>
      <c r="AP50" s="203"/>
      <c r="AQ50" s="203"/>
      <c r="AR50" s="203"/>
      <c r="AS50" s="203"/>
      <c r="AT50" s="203"/>
      <c r="AU50" s="203"/>
      <c r="AV50" s="203"/>
      <c r="AW50" s="203"/>
      <c r="AX50" s="327"/>
    </row>
    <row r="51" spans="1:50" ht="26.25" customHeight="1" x14ac:dyDescent="0.15">
      <c r="A51" s="268"/>
      <c r="B51" s="269"/>
      <c r="C51" s="306" t="s">
        <v>98</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82</v>
      </c>
      <c r="AE51" s="289"/>
      <c r="AF51" s="289"/>
      <c r="AG51" s="328"/>
      <c r="AH51" s="329"/>
      <c r="AI51" s="329"/>
      <c r="AJ51" s="329"/>
      <c r="AK51" s="329"/>
      <c r="AL51" s="329"/>
      <c r="AM51" s="329"/>
      <c r="AN51" s="329"/>
      <c r="AO51" s="329"/>
      <c r="AP51" s="329"/>
      <c r="AQ51" s="329"/>
      <c r="AR51" s="329"/>
      <c r="AS51" s="329"/>
      <c r="AT51" s="329"/>
      <c r="AU51" s="329"/>
      <c r="AV51" s="329"/>
      <c r="AW51" s="329"/>
      <c r="AX51" s="330"/>
    </row>
    <row r="52" spans="1:50" ht="26.25" customHeight="1" x14ac:dyDescent="0.15">
      <c r="A52" s="268"/>
      <c r="B52" s="269"/>
      <c r="C52" s="306" t="s">
        <v>99</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82</v>
      </c>
      <c r="AE52" s="289"/>
      <c r="AF52" s="289"/>
      <c r="AG52" s="328"/>
      <c r="AH52" s="329"/>
      <c r="AI52" s="329"/>
      <c r="AJ52" s="329"/>
      <c r="AK52" s="329"/>
      <c r="AL52" s="329"/>
      <c r="AM52" s="329"/>
      <c r="AN52" s="329"/>
      <c r="AO52" s="329"/>
      <c r="AP52" s="329"/>
      <c r="AQ52" s="329"/>
      <c r="AR52" s="329"/>
      <c r="AS52" s="329"/>
      <c r="AT52" s="329"/>
      <c r="AU52" s="329"/>
      <c r="AV52" s="329"/>
      <c r="AW52" s="329"/>
      <c r="AX52" s="330"/>
    </row>
    <row r="53" spans="1:50" ht="33.6" customHeight="1" x14ac:dyDescent="0.15">
      <c r="A53" s="297" t="s">
        <v>51</v>
      </c>
      <c r="B53" s="298"/>
      <c r="C53" s="363" t="s">
        <v>52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00"/>
      <c r="AD53" s="301" t="s">
        <v>82</v>
      </c>
      <c r="AE53" s="302"/>
      <c r="AF53" s="302"/>
      <c r="AG53" s="326"/>
      <c r="AH53" s="203"/>
      <c r="AI53" s="203"/>
      <c r="AJ53" s="203"/>
      <c r="AK53" s="203"/>
      <c r="AL53" s="203"/>
      <c r="AM53" s="203"/>
      <c r="AN53" s="203"/>
      <c r="AO53" s="203"/>
      <c r="AP53" s="203"/>
      <c r="AQ53" s="203"/>
      <c r="AR53" s="203"/>
      <c r="AS53" s="203"/>
      <c r="AT53" s="203"/>
      <c r="AU53" s="203"/>
      <c r="AV53" s="203"/>
      <c r="AW53" s="203"/>
      <c r="AX53" s="327"/>
    </row>
    <row r="54" spans="1:50" ht="15.75" customHeight="1" x14ac:dyDescent="0.15">
      <c r="A54" s="268"/>
      <c r="B54" s="269"/>
      <c r="C54" s="331" t="s">
        <v>0</v>
      </c>
      <c r="D54" s="332"/>
      <c r="E54" s="332"/>
      <c r="F54" s="332"/>
      <c r="G54" s="333" t="s">
        <v>53</v>
      </c>
      <c r="H54" s="334"/>
      <c r="I54" s="334"/>
      <c r="J54" s="334"/>
      <c r="K54" s="334"/>
      <c r="L54" s="334"/>
      <c r="M54" s="334"/>
      <c r="N54" s="334"/>
      <c r="O54" s="334"/>
      <c r="P54" s="334"/>
      <c r="Q54" s="334"/>
      <c r="R54" s="334"/>
      <c r="S54" s="335"/>
      <c r="T54" s="336" t="s">
        <v>100</v>
      </c>
      <c r="U54" s="337"/>
      <c r="V54" s="337"/>
      <c r="W54" s="337"/>
      <c r="X54" s="337"/>
      <c r="Y54" s="337"/>
      <c r="Z54" s="337"/>
      <c r="AA54" s="337"/>
      <c r="AB54" s="337"/>
      <c r="AC54" s="337"/>
      <c r="AD54" s="337"/>
      <c r="AE54" s="337"/>
      <c r="AF54" s="337"/>
      <c r="AG54" s="328"/>
      <c r="AH54" s="329"/>
      <c r="AI54" s="329"/>
      <c r="AJ54" s="329"/>
      <c r="AK54" s="329"/>
      <c r="AL54" s="329"/>
      <c r="AM54" s="329"/>
      <c r="AN54" s="329"/>
      <c r="AO54" s="329"/>
      <c r="AP54" s="329"/>
      <c r="AQ54" s="329"/>
      <c r="AR54" s="329"/>
      <c r="AS54" s="329"/>
      <c r="AT54" s="329"/>
      <c r="AU54" s="329"/>
      <c r="AV54" s="329"/>
      <c r="AW54" s="329"/>
      <c r="AX54" s="330"/>
    </row>
    <row r="55" spans="1:50" ht="26.25" customHeight="1" x14ac:dyDescent="0.15">
      <c r="A55" s="268"/>
      <c r="B55" s="269"/>
      <c r="C55" s="338"/>
      <c r="D55" s="339"/>
      <c r="E55" s="339"/>
      <c r="F55" s="339"/>
      <c r="G55" s="340"/>
      <c r="H55" s="287"/>
      <c r="I55" s="287"/>
      <c r="J55" s="287"/>
      <c r="K55" s="287"/>
      <c r="L55" s="287"/>
      <c r="M55" s="287"/>
      <c r="N55" s="287"/>
      <c r="O55" s="287"/>
      <c r="P55" s="287"/>
      <c r="Q55" s="287"/>
      <c r="R55" s="287"/>
      <c r="S55" s="341"/>
      <c r="T55" s="342"/>
      <c r="U55" s="287"/>
      <c r="V55" s="287"/>
      <c r="W55" s="287"/>
      <c r="X55" s="287"/>
      <c r="Y55" s="287"/>
      <c r="Z55" s="287"/>
      <c r="AA55" s="287"/>
      <c r="AB55" s="287"/>
      <c r="AC55" s="287"/>
      <c r="AD55" s="287"/>
      <c r="AE55" s="287"/>
      <c r="AF55" s="287"/>
      <c r="AG55" s="328"/>
      <c r="AH55" s="329"/>
      <c r="AI55" s="329"/>
      <c r="AJ55" s="329"/>
      <c r="AK55" s="329"/>
      <c r="AL55" s="329"/>
      <c r="AM55" s="329"/>
      <c r="AN55" s="329"/>
      <c r="AO55" s="329"/>
      <c r="AP55" s="329"/>
      <c r="AQ55" s="329"/>
      <c r="AR55" s="329"/>
      <c r="AS55" s="329"/>
      <c r="AT55" s="329"/>
      <c r="AU55" s="329"/>
      <c r="AV55" s="329"/>
      <c r="AW55" s="329"/>
      <c r="AX55" s="330"/>
    </row>
    <row r="56" spans="1:50" ht="26.25" customHeight="1" x14ac:dyDescent="0.15">
      <c r="A56" s="270"/>
      <c r="B56" s="271"/>
      <c r="C56" s="343"/>
      <c r="D56" s="344"/>
      <c r="E56" s="344"/>
      <c r="F56" s="344"/>
      <c r="G56" s="345"/>
      <c r="H56" s="309"/>
      <c r="I56" s="309"/>
      <c r="J56" s="309"/>
      <c r="K56" s="309"/>
      <c r="L56" s="309"/>
      <c r="M56" s="309"/>
      <c r="N56" s="309"/>
      <c r="O56" s="309"/>
      <c r="P56" s="309"/>
      <c r="Q56" s="309"/>
      <c r="R56" s="309"/>
      <c r="S56" s="346"/>
      <c r="T56" s="347"/>
      <c r="U56" s="348"/>
      <c r="V56" s="348"/>
      <c r="W56" s="348"/>
      <c r="X56" s="348"/>
      <c r="Y56" s="348"/>
      <c r="Z56" s="348"/>
      <c r="AA56" s="348"/>
      <c r="AB56" s="348"/>
      <c r="AC56" s="348"/>
      <c r="AD56" s="348"/>
      <c r="AE56" s="348"/>
      <c r="AF56" s="348"/>
      <c r="AG56" s="213"/>
      <c r="AH56" s="206"/>
      <c r="AI56" s="206"/>
      <c r="AJ56" s="206"/>
      <c r="AK56" s="206"/>
      <c r="AL56" s="206"/>
      <c r="AM56" s="206"/>
      <c r="AN56" s="206"/>
      <c r="AO56" s="206"/>
      <c r="AP56" s="206"/>
      <c r="AQ56" s="206"/>
      <c r="AR56" s="206"/>
      <c r="AS56" s="206"/>
      <c r="AT56" s="206"/>
      <c r="AU56" s="206"/>
      <c r="AV56" s="206"/>
      <c r="AW56" s="206"/>
      <c r="AX56" s="214"/>
    </row>
    <row r="57" spans="1:50" ht="57" customHeight="1" x14ac:dyDescent="0.15">
      <c r="A57" s="297" t="s">
        <v>54</v>
      </c>
      <c r="B57" s="349"/>
      <c r="C57" s="352" t="s">
        <v>55</v>
      </c>
      <c r="D57" s="353"/>
      <c r="E57" s="353"/>
      <c r="F57" s="354"/>
      <c r="G57" s="605" t="s">
        <v>152</v>
      </c>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06"/>
      <c r="AT57" s="606"/>
      <c r="AU57" s="606"/>
      <c r="AV57" s="606"/>
      <c r="AW57" s="606"/>
      <c r="AX57" s="607"/>
    </row>
    <row r="58" spans="1:50" ht="66.75" customHeight="1" thickBot="1" x14ac:dyDescent="0.2">
      <c r="A58" s="350"/>
      <c r="B58" s="351"/>
      <c r="C58" s="358" t="s">
        <v>56</v>
      </c>
      <c r="D58" s="359"/>
      <c r="E58" s="359"/>
      <c r="F58" s="360"/>
      <c r="G58" s="361" t="s">
        <v>151</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0" ht="21" customHeight="1" x14ac:dyDescent="0.15">
      <c r="A59" s="258" t="s">
        <v>57</v>
      </c>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60"/>
    </row>
    <row r="60" spans="1:50" ht="120" customHeight="1" thickBot="1" x14ac:dyDescent="0.2">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0" ht="21" customHeight="1" x14ac:dyDescent="0.15">
      <c r="A61" s="368" t="s">
        <v>58</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0" ht="120" customHeight="1" thickBot="1" x14ac:dyDescent="0.2">
      <c r="A62" s="365"/>
      <c r="B62" s="366"/>
      <c r="C62" s="366"/>
      <c r="D62" s="366"/>
      <c r="E62" s="371"/>
      <c r="F62" s="372"/>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21" customHeight="1" x14ac:dyDescent="0.15">
      <c r="A63" s="368" t="s">
        <v>59</v>
      </c>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row>
    <row r="64" spans="1:50" ht="99.95" customHeight="1" thickBot="1" x14ac:dyDescent="0.2">
      <c r="A64" s="365"/>
      <c r="B64" s="375"/>
      <c r="C64" s="375"/>
      <c r="D64" s="375"/>
      <c r="E64" s="376"/>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7"/>
    </row>
    <row r="65" spans="1:50" ht="21" customHeight="1" x14ac:dyDescent="0.15">
      <c r="A65" s="378" t="s">
        <v>60</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row>
    <row r="66" spans="1:50" ht="99.95" customHeight="1" thickBot="1" x14ac:dyDescent="0.2">
      <c r="A66" s="381"/>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7" customHeight="1" x14ac:dyDescent="0.15">
      <c r="A67" s="384" t="s">
        <v>61</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0" ht="19.899999999999999" customHeight="1" thickBot="1" x14ac:dyDescent="0.2">
      <c r="A68" s="387"/>
      <c r="B68" s="388"/>
      <c r="C68" s="389" t="s">
        <v>62</v>
      </c>
      <c r="D68" s="390"/>
      <c r="E68" s="390"/>
      <c r="F68" s="390"/>
      <c r="G68" s="390"/>
      <c r="H68" s="390"/>
      <c r="I68" s="390"/>
      <c r="J68" s="391"/>
      <c r="K68" s="222" t="s">
        <v>101</v>
      </c>
      <c r="L68" s="220"/>
      <c r="M68" s="220"/>
      <c r="N68" s="220"/>
      <c r="O68" s="220"/>
      <c r="P68" s="220"/>
      <c r="Q68" s="220"/>
      <c r="R68" s="221"/>
      <c r="S68" s="389" t="s">
        <v>63</v>
      </c>
      <c r="T68" s="390"/>
      <c r="U68" s="390"/>
      <c r="V68" s="390"/>
      <c r="W68" s="390"/>
      <c r="X68" s="390"/>
      <c r="Y68" s="390"/>
      <c r="Z68" s="391"/>
      <c r="AA68" s="222" t="s">
        <v>101</v>
      </c>
      <c r="AB68" s="220"/>
      <c r="AC68" s="220"/>
      <c r="AD68" s="220"/>
      <c r="AE68" s="220"/>
      <c r="AF68" s="220"/>
      <c r="AG68" s="220"/>
      <c r="AH68" s="221"/>
      <c r="AI68" s="389" t="s">
        <v>64</v>
      </c>
      <c r="AJ68" s="393"/>
      <c r="AK68" s="393"/>
      <c r="AL68" s="393"/>
      <c r="AM68" s="393"/>
      <c r="AN68" s="393"/>
      <c r="AO68" s="393"/>
      <c r="AP68" s="394"/>
      <c r="AQ68" s="222" t="s">
        <v>101</v>
      </c>
      <c r="AR68" s="220"/>
      <c r="AS68" s="220"/>
      <c r="AT68" s="220"/>
      <c r="AU68" s="220"/>
      <c r="AV68" s="220"/>
      <c r="AW68" s="220"/>
      <c r="AX68" s="614"/>
    </row>
    <row r="69" spans="1:50" ht="24.75" customHeight="1" thickBot="1" x14ac:dyDescent="0.2">
      <c r="A69" s="3"/>
      <c r="B69" s="3"/>
      <c r="C69" s="3"/>
      <c r="D69" s="3"/>
      <c r="E69" s="3"/>
      <c r="F69" s="3"/>
      <c r="G69" s="23"/>
      <c r="H69" s="23"/>
      <c r="I69" s="23"/>
      <c r="J69" s="23"/>
      <c r="K69" s="23"/>
      <c r="L69" s="4"/>
      <c r="M69" s="23"/>
      <c r="N69" s="23"/>
      <c r="O69" s="23"/>
      <c r="P69" s="23"/>
      <c r="Q69" s="23"/>
      <c r="R69" s="23"/>
      <c r="S69" s="23"/>
      <c r="T69" s="23"/>
      <c r="U69" s="23"/>
      <c r="V69" s="23"/>
      <c r="W69" s="23"/>
      <c r="X69" s="23"/>
      <c r="Y69" s="5"/>
      <c r="Z69" s="5"/>
      <c r="AA69" s="5"/>
      <c r="AB69" s="5"/>
      <c r="AC69" s="23"/>
      <c r="AD69" s="23"/>
      <c r="AE69" s="23"/>
      <c r="AF69" s="23"/>
      <c r="AG69" s="23"/>
      <c r="AH69" s="4"/>
      <c r="AI69" s="23"/>
      <c r="AJ69" s="23"/>
      <c r="AK69" s="23"/>
      <c r="AL69" s="23"/>
      <c r="AM69" s="23"/>
      <c r="AN69" s="23"/>
      <c r="AO69" s="23"/>
      <c r="AP69" s="23"/>
      <c r="AQ69" s="23"/>
      <c r="AR69" s="23"/>
      <c r="AS69" s="23"/>
      <c r="AT69" s="23"/>
      <c r="AU69" s="5"/>
      <c r="AV69" s="5"/>
      <c r="AW69" s="5"/>
      <c r="AX69" s="5"/>
    </row>
    <row r="70" spans="1:50" ht="15" customHeight="1" x14ac:dyDescent="0.15">
      <c r="A70" s="397" t="s">
        <v>65</v>
      </c>
      <c r="B70" s="398"/>
      <c r="C70" s="398"/>
      <c r="D70" s="398"/>
      <c r="E70" s="398"/>
      <c r="F70" s="399"/>
      <c r="G70" s="8" t="s">
        <v>66</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10"/>
    </row>
    <row r="71" spans="1:50" ht="38.65" customHeight="1" x14ac:dyDescent="0.15">
      <c r="A71" s="74"/>
      <c r="B71" s="75"/>
      <c r="C71" s="75"/>
      <c r="D71" s="75"/>
      <c r="E71" s="75"/>
      <c r="F71" s="76"/>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41.25" customHeight="1" x14ac:dyDescent="0.15">
      <c r="A72" s="74"/>
      <c r="B72" s="75"/>
      <c r="C72" s="75"/>
      <c r="D72" s="75"/>
      <c r="E72" s="75"/>
      <c r="F72" s="76"/>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35" customHeight="1" x14ac:dyDescent="0.15">
      <c r="A73" s="74"/>
      <c r="B73" s="75"/>
      <c r="C73" s="75"/>
      <c r="D73" s="75"/>
      <c r="E73" s="75"/>
      <c r="F73" s="76"/>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35" customHeight="1" x14ac:dyDescent="0.15">
      <c r="A74" s="74"/>
      <c r="B74" s="75"/>
      <c r="C74" s="75"/>
      <c r="D74" s="75"/>
      <c r="E74" s="75"/>
      <c r="F74" s="7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35" customHeight="1" x14ac:dyDescent="0.15">
      <c r="A75" s="74"/>
      <c r="B75" s="75"/>
      <c r="C75" s="75"/>
      <c r="D75" s="75"/>
      <c r="E75" s="75"/>
      <c r="F75" s="76"/>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41.25" customHeight="1" x14ac:dyDescent="0.15">
      <c r="A76" s="74"/>
      <c r="B76" s="75"/>
      <c r="C76" s="75"/>
      <c r="D76" s="75"/>
      <c r="E76" s="75"/>
      <c r="F76" s="76"/>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x14ac:dyDescent="0.15">
      <c r="A77" s="74"/>
      <c r="B77" s="75"/>
      <c r="C77" s="75"/>
      <c r="D77" s="75"/>
      <c r="E77" s="75"/>
      <c r="F77" s="76"/>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x14ac:dyDescent="0.15">
      <c r="A78" s="74"/>
      <c r="B78" s="75"/>
      <c r="C78" s="75"/>
      <c r="D78" s="75"/>
      <c r="E78" s="75"/>
      <c r="F78" s="76"/>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x14ac:dyDescent="0.15">
      <c r="A79" s="74"/>
      <c r="B79" s="75"/>
      <c r="C79" s="75"/>
      <c r="D79" s="75"/>
      <c r="E79" s="75"/>
      <c r="F79" s="76"/>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52.5" customHeight="1" x14ac:dyDescent="0.15">
      <c r="A80" s="74"/>
      <c r="B80" s="75"/>
      <c r="C80" s="75"/>
      <c r="D80" s="75"/>
      <c r="E80" s="75"/>
      <c r="F80" s="76"/>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x14ac:dyDescent="0.15">
      <c r="A81" s="74"/>
      <c r="B81" s="75"/>
      <c r="C81" s="75"/>
      <c r="D81" s="75"/>
      <c r="E81" s="75"/>
      <c r="F81" s="76"/>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x14ac:dyDescent="0.15">
      <c r="A82" s="74"/>
      <c r="B82" s="75"/>
      <c r="C82" s="75"/>
      <c r="D82" s="75"/>
      <c r="E82" s="75"/>
      <c r="F82" s="76"/>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x14ac:dyDescent="0.15">
      <c r="A83" s="74"/>
      <c r="B83" s="75"/>
      <c r="C83" s="75"/>
      <c r="D83" s="75"/>
      <c r="E83" s="75"/>
      <c r="F83" s="76"/>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x14ac:dyDescent="0.15">
      <c r="A84" s="74"/>
      <c r="B84" s="75"/>
      <c r="C84" s="75"/>
      <c r="D84" s="75"/>
      <c r="E84" s="75"/>
      <c r="F84" s="76"/>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x14ac:dyDescent="0.15">
      <c r="A85" s="74"/>
      <c r="B85" s="75"/>
      <c r="C85" s="75"/>
      <c r="D85" s="75"/>
      <c r="E85" s="75"/>
      <c r="F85" s="76"/>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2.6" customHeight="1" x14ac:dyDescent="0.15">
      <c r="A86" s="74"/>
      <c r="B86" s="75"/>
      <c r="C86" s="75"/>
      <c r="D86" s="75"/>
      <c r="E86" s="75"/>
      <c r="F86" s="76"/>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x14ac:dyDescent="0.15">
      <c r="A87" s="74"/>
      <c r="B87" s="75"/>
      <c r="C87" s="75"/>
      <c r="D87" s="75"/>
      <c r="E87" s="75"/>
      <c r="F87" s="7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x14ac:dyDescent="0.15">
      <c r="A88" s="74"/>
      <c r="B88" s="75"/>
      <c r="C88" s="75"/>
      <c r="D88" s="75"/>
      <c r="E88" s="75"/>
      <c r="F88" s="7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x14ac:dyDescent="0.15">
      <c r="A89" s="74"/>
      <c r="B89" s="75"/>
      <c r="C89" s="75"/>
      <c r="D89" s="75"/>
      <c r="E89" s="75"/>
      <c r="F89" s="7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x14ac:dyDescent="0.15">
      <c r="A90" s="74"/>
      <c r="B90" s="75"/>
      <c r="C90" s="75"/>
      <c r="D90" s="75"/>
      <c r="E90" s="75"/>
      <c r="F90" s="7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x14ac:dyDescent="0.15">
      <c r="A91" s="74"/>
      <c r="B91" s="75"/>
      <c r="C91" s="75"/>
      <c r="D91" s="75"/>
      <c r="E91" s="75"/>
      <c r="F91" s="7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7.85" customHeight="1" x14ac:dyDescent="0.15">
      <c r="A92" s="74"/>
      <c r="B92" s="75"/>
      <c r="C92" s="75"/>
      <c r="D92" s="75"/>
      <c r="E92" s="75"/>
      <c r="F92" s="76"/>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14.25" thickBot="1" x14ac:dyDescent="0.2">
      <c r="A93" s="400"/>
      <c r="B93" s="401"/>
      <c r="C93" s="401"/>
      <c r="D93" s="401"/>
      <c r="E93" s="401"/>
      <c r="F93" s="402"/>
      <c r="G93" s="14" t="s">
        <v>102</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s="2" customFormat="1" x14ac:dyDescent="0.15">
      <c r="A94" s="17"/>
      <c r="B94" s="17"/>
      <c r="C94" s="17"/>
      <c r="D94" s="17"/>
      <c r="E94" s="17"/>
      <c r="F94" s="17"/>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spans="1:50" s="2" customFormat="1" ht="26.25" customHeight="1" thickBot="1" x14ac:dyDescent="0.2">
      <c r="A95" s="18"/>
      <c r="B95" s="18"/>
      <c r="C95" s="18"/>
      <c r="D95" s="18"/>
      <c r="E95" s="18"/>
      <c r="F95" s="18"/>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ht="30" customHeight="1" x14ac:dyDescent="0.15">
      <c r="A96" s="414" t="s">
        <v>67</v>
      </c>
      <c r="B96" s="415"/>
      <c r="C96" s="415"/>
      <c r="D96" s="415"/>
      <c r="E96" s="415"/>
      <c r="F96" s="416"/>
      <c r="G96" s="420" t="s">
        <v>103</v>
      </c>
      <c r="H96" s="421"/>
      <c r="I96" s="421"/>
      <c r="J96" s="421"/>
      <c r="K96" s="421"/>
      <c r="L96" s="421"/>
      <c r="M96" s="421"/>
      <c r="N96" s="421"/>
      <c r="O96" s="421"/>
      <c r="P96" s="421"/>
      <c r="Q96" s="421"/>
      <c r="R96" s="421"/>
      <c r="S96" s="421"/>
      <c r="T96" s="421"/>
      <c r="U96" s="421"/>
      <c r="V96" s="421"/>
      <c r="W96" s="421"/>
      <c r="X96" s="421"/>
      <c r="Y96" s="421"/>
      <c r="Z96" s="421"/>
      <c r="AA96" s="421"/>
      <c r="AB96" s="422"/>
      <c r="AC96" s="420" t="s">
        <v>104</v>
      </c>
      <c r="AD96" s="421"/>
      <c r="AE96" s="421"/>
      <c r="AF96" s="421"/>
      <c r="AG96" s="421"/>
      <c r="AH96" s="421"/>
      <c r="AI96" s="421"/>
      <c r="AJ96" s="421"/>
      <c r="AK96" s="421"/>
      <c r="AL96" s="421"/>
      <c r="AM96" s="421"/>
      <c r="AN96" s="421"/>
      <c r="AO96" s="421"/>
      <c r="AP96" s="421"/>
      <c r="AQ96" s="421"/>
      <c r="AR96" s="421"/>
      <c r="AS96" s="421"/>
      <c r="AT96" s="421"/>
      <c r="AU96" s="421"/>
      <c r="AV96" s="421"/>
      <c r="AW96" s="421"/>
      <c r="AX96" s="423"/>
    </row>
    <row r="97" spans="1:50" ht="24.75" customHeight="1" x14ac:dyDescent="0.15">
      <c r="A97" s="195"/>
      <c r="B97" s="196"/>
      <c r="C97" s="196"/>
      <c r="D97" s="196"/>
      <c r="E97" s="196"/>
      <c r="F97" s="197"/>
      <c r="G97" s="352" t="s">
        <v>68</v>
      </c>
      <c r="H97" s="203"/>
      <c r="I97" s="203"/>
      <c r="J97" s="203"/>
      <c r="K97" s="203"/>
      <c r="L97" s="145" t="s">
        <v>69</v>
      </c>
      <c r="M97" s="42"/>
      <c r="N97" s="42"/>
      <c r="O97" s="42"/>
      <c r="P97" s="42"/>
      <c r="Q97" s="42"/>
      <c r="R97" s="42"/>
      <c r="S97" s="42"/>
      <c r="T97" s="42"/>
      <c r="U97" s="42"/>
      <c r="V97" s="42"/>
      <c r="W97" s="42"/>
      <c r="X97" s="58"/>
      <c r="Y97" s="424" t="s">
        <v>70</v>
      </c>
      <c r="Z97" s="425"/>
      <c r="AA97" s="425"/>
      <c r="AB97" s="426"/>
      <c r="AC97" s="352" t="s">
        <v>68</v>
      </c>
      <c r="AD97" s="203"/>
      <c r="AE97" s="203"/>
      <c r="AF97" s="203"/>
      <c r="AG97" s="203"/>
      <c r="AH97" s="145" t="s">
        <v>69</v>
      </c>
      <c r="AI97" s="42"/>
      <c r="AJ97" s="42"/>
      <c r="AK97" s="42"/>
      <c r="AL97" s="42"/>
      <c r="AM97" s="42"/>
      <c r="AN97" s="42"/>
      <c r="AO97" s="42"/>
      <c r="AP97" s="42"/>
      <c r="AQ97" s="42"/>
      <c r="AR97" s="42"/>
      <c r="AS97" s="42"/>
      <c r="AT97" s="58"/>
      <c r="AU97" s="424" t="s">
        <v>70</v>
      </c>
      <c r="AV97" s="425"/>
      <c r="AW97" s="425"/>
      <c r="AX97" s="427"/>
    </row>
    <row r="98" spans="1:50" ht="24.75" customHeight="1" x14ac:dyDescent="0.15">
      <c r="A98" s="195"/>
      <c r="B98" s="196"/>
      <c r="C98" s="196"/>
      <c r="D98" s="196"/>
      <c r="E98" s="196"/>
      <c r="F98" s="197"/>
      <c r="G98" s="392" t="s">
        <v>137</v>
      </c>
      <c r="H98" s="302"/>
      <c r="I98" s="302"/>
      <c r="J98" s="302"/>
      <c r="K98" s="303"/>
      <c r="L98" s="407" t="s">
        <v>136</v>
      </c>
      <c r="M98" s="408"/>
      <c r="N98" s="408"/>
      <c r="O98" s="408"/>
      <c r="P98" s="408"/>
      <c r="Q98" s="408"/>
      <c r="R98" s="408"/>
      <c r="S98" s="408"/>
      <c r="T98" s="408"/>
      <c r="U98" s="408"/>
      <c r="V98" s="408"/>
      <c r="W98" s="408"/>
      <c r="X98" s="409"/>
      <c r="Y98" s="410">
        <v>12</v>
      </c>
      <c r="Z98" s="411"/>
      <c r="AA98" s="411"/>
      <c r="AB98" s="412"/>
      <c r="AC98" s="392"/>
      <c r="AD98" s="302"/>
      <c r="AE98" s="302"/>
      <c r="AF98" s="302"/>
      <c r="AG98" s="303"/>
      <c r="AH98" s="407"/>
      <c r="AI98" s="408"/>
      <c r="AJ98" s="408"/>
      <c r="AK98" s="408"/>
      <c r="AL98" s="408"/>
      <c r="AM98" s="408"/>
      <c r="AN98" s="408"/>
      <c r="AO98" s="408"/>
      <c r="AP98" s="408"/>
      <c r="AQ98" s="408"/>
      <c r="AR98" s="408"/>
      <c r="AS98" s="408"/>
      <c r="AT98" s="409"/>
      <c r="AU98" s="410"/>
      <c r="AV98" s="411"/>
      <c r="AW98" s="411"/>
      <c r="AX98" s="413"/>
    </row>
    <row r="99" spans="1:50" ht="24.75" customHeight="1" x14ac:dyDescent="0.15">
      <c r="A99" s="195"/>
      <c r="B99" s="196"/>
      <c r="C99" s="196"/>
      <c r="D99" s="196"/>
      <c r="E99" s="196"/>
      <c r="F99" s="197"/>
      <c r="G99" s="618" t="s">
        <v>138</v>
      </c>
      <c r="H99" s="619"/>
      <c r="I99" s="619"/>
      <c r="J99" s="619"/>
      <c r="K99" s="620"/>
      <c r="L99" s="435" t="s">
        <v>123</v>
      </c>
      <c r="M99" s="436"/>
      <c r="N99" s="436"/>
      <c r="O99" s="436"/>
      <c r="P99" s="436"/>
      <c r="Q99" s="436"/>
      <c r="R99" s="436"/>
      <c r="S99" s="436"/>
      <c r="T99" s="436"/>
      <c r="U99" s="436"/>
      <c r="V99" s="436"/>
      <c r="W99" s="436"/>
      <c r="X99" s="437"/>
      <c r="Y99" s="438">
        <v>3</v>
      </c>
      <c r="Z99" s="439"/>
      <c r="AA99" s="439"/>
      <c r="AB99" s="440"/>
      <c r="AC99" s="434"/>
      <c r="AD99" s="289"/>
      <c r="AE99" s="289"/>
      <c r="AF99" s="289"/>
      <c r="AG99" s="290"/>
      <c r="AH99" s="435"/>
      <c r="AI99" s="436"/>
      <c r="AJ99" s="436"/>
      <c r="AK99" s="436"/>
      <c r="AL99" s="436"/>
      <c r="AM99" s="436"/>
      <c r="AN99" s="436"/>
      <c r="AO99" s="436"/>
      <c r="AP99" s="436"/>
      <c r="AQ99" s="436"/>
      <c r="AR99" s="436"/>
      <c r="AS99" s="436"/>
      <c r="AT99" s="437"/>
      <c r="AU99" s="438"/>
      <c r="AV99" s="439"/>
      <c r="AW99" s="439"/>
      <c r="AX99" s="441"/>
    </row>
    <row r="100" spans="1:50" ht="24.75" customHeight="1" x14ac:dyDescent="0.15">
      <c r="A100" s="195"/>
      <c r="B100" s="196"/>
      <c r="C100" s="196"/>
      <c r="D100" s="196"/>
      <c r="E100" s="196"/>
      <c r="F100" s="197"/>
      <c r="G100" s="618" t="s">
        <v>108</v>
      </c>
      <c r="H100" s="619"/>
      <c r="I100" s="619"/>
      <c r="J100" s="619"/>
      <c r="K100" s="620"/>
      <c r="L100" s="435" t="s">
        <v>139</v>
      </c>
      <c r="M100" s="436"/>
      <c r="N100" s="436"/>
      <c r="O100" s="436"/>
      <c r="P100" s="436"/>
      <c r="Q100" s="436"/>
      <c r="R100" s="436"/>
      <c r="S100" s="436"/>
      <c r="T100" s="436"/>
      <c r="U100" s="436"/>
      <c r="V100" s="436"/>
      <c r="W100" s="436"/>
      <c r="X100" s="437"/>
      <c r="Y100" s="438">
        <v>3</v>
      </c>
      <c r="Z100" s="439"/>
      <c r="AA100" s="439"/>
      <c r="AB100" s="440"/>
      <c r="AC100" s="434"/>
      <c r="AD100" s="289"/>
      <c r="AE100" s="289"/>
      <c r="AF100" s="289"/>
      <c r="AG100" s="290"/>
      <c r="AH100" s="435"/>
      <c r="AI100" s="436"/>
      <c r="AJ100" s="436"/>
      <c r="AK100" s="436"/>
      <c r="AL100" s="436"/>
      <c r="AM100" s="436"/>
      <c r="AN100" s="436"/>
      <c r="AO100" s="436"/>
      <c r="AP100" s="436"/>
      <c r="AQ100" s="436"/>
      <c r="AR100" s="436"/>
      <c r="AS100" s="436"/>
      <c r="AT100" s="437"/>
      <c r="AU100" s="438"/>
      <c r="AV100" s="439"/>
      <c r="AW100" s="439"/>
      <c r="AX100" s="441"/>
    </row>
    <row r="101" spans="1:50" ht="24.75" customHeight="1" x14ac:dyDescent="0.15">
      <c r="A101" s="195"/>
      <c r="B101" s="196"/>
      <c r="C101" s="196"/>
      <c r="D101" s="196"/>
      <c r="E101" s="196"/>
      <c r="F101" s="197"/>
      <c r="G101" s="618"/>
      <c r="H101" s="619"/>
      <c r="I101" s="619"/>
      <c r="J101" s="619"/>
      <c r="K101" s="620"/>
      <c r="L101" s="435"/>
      <c r="M101" s="436"/>
      <c r="N101" s="436"/>
      <c r="O101" s="436"/>
      <c r="P101" s="436"/>
      <c r="Q101" s="436"/>
      <c r="R101" s="436"/>
      <c r="S101" s="436"/>
      <c r="T101" s="436"/>
      <c r="U101" s="436"/>
      <c r="V101" s="436"/>
      <c r="W101" s="436"/>
      <c r="X101" s="437"/>
      <c r="Y101" s="438"/>
      <c r="Z101" s="439"/>
      <c r="AA101" s="439"/>
      <c r="AB101" s="440"/>
      <c r="AC101" s="434"/>
      <c r="AD101" s="289"/>
      <c r="AE101" s="289"/>
      <c r="AF101" s="289"/>
      <c r="AG101" s="290"/>
      <c r="AH101" s="435"/>
      <c r="AI101" s="436"/>
      <c r="AJ101" s="436"/>
      <c r="AK101" s="436"/>
      <c r="AL101" s="436"/>
      <c r="AM101" s="436"/>
      <c r="AN101" s="436"/>
      <c r="AO101" s="436"/>
      <c r="AP101" s="436"/>
      <c r="AQ101" s="436"/>
      <c r="AR101" s="436"/>
      <c r="AS101" s="436"/>
      <c r="AT101" s="437"/>
      <c r="AU101" s="438"/>
      <c r="AV101" s="439"/>
      <c r="AW101" s="439"/>
      <c r="AX101" s="441"/>
    </row>
    <row r="102" spans="1:50" ht="24.75" customHeight="1" x14ac:dyDescent="0.15">
      <c r="A102" s="195"/>
      <c r="B102" s="196"/>
      <c r="C102" s="196"/>
      <c r="D102" s="196"/>
      <c r="E102" s="196"/>
      <c r="F102" s="197"/>
      <c r="G102" s="618"/>
      <c r="H102" s="619"/>
      <c r="I102" s="619"/>
      <c r="J102" s="619"/>
      <c r="K102" s="620"/>
      <c r="L102" s="435"/>
      <c r="M102" s="436"/>
      <c r="N102" s="436"/>
      <c r="O102" s="436"/>
      <c r="P102" s="436"/>
      <c r="Q102" s="436"/>
      <c r="R102" s="436"/>
      <c r="S102" s="436"/>
      <c r="T102" s="436"/>
      <c r="U102" s="436"/>
      <c r="V102" s="436"/>
      <c r="W102" s="436"/>
      <c r="X102" s="437"/>
      <c r="Y102" s="438"/>
      <c r="Z102" s="439"/>
      <c r="AA102" s="439"/>
      <c r="AB102" s="439"/>
      <c r="AC102" s="434"/>
      <c r="AD102" s="289"/>
      <c r="AE102" s="289"/>
      <c r="AF102" s="289"/>
      <c r="AG102" s="290"/>
      <c r="AH102" s="435"/>
      <c r="AI102" s="436"/>
      <c r="AJ102" s="436"/>
      <c r="AK102" s="436"/>
      <c r="AL102" s="436"/>
      <c r="AM102" s="436"/>
      <c r="AN102" s="436"/>
      <c r="AO102" s="436"/>
      <c r="AP102" s="436"/>
      <c r="AQ102" s="436"/>
      <c r="AR102" s="436"/>
      <c r="AS102" s="436"/>
      <c r="AT102" s="437"/>
      <c r="AU102" s="438"/>
      <c r="AV102" s="439"/>
      <c r="AW102" s="439"/>
      <c r="AX102" s="441"/>
    </row>
    <row r="103" spans="1:50" ht="24.75" customHeight="1" x14ac:dyDescent="0.15">
      <c r="A103" s="195"/>
      <c r="B103" s="196"/>
      <c r="C103" s="196"/>
      <c r="D103" s="196"/>
      <c r="E103" s="196"/>
      <c r="F103" s="197"/>
      <c r="G103" s="434"/>
      <c r="H103" s="289"/>
      <c r="I103" s="289"/>
      <c r="J103" s="289"/>
      <c r="K103" s="290"/>
      <c r="L103" s="435"/>
      <c r="M103" s="436"/>
      <c r="N103" s="436"/>
      <c r="O103" s="436"/>
      <c r="P103" s="436"/>
      <c r="Q103" s="436"/>
      <c r="R103" s="436"/>
      <c r="S103" s="436"/>
      <c r="T103" s="436"/>
      <c r="U103" s="436"/>
      <c r="V103" s="436"/>
      <c r="W103" s="436"/>
      <c r="X103" s="437"/>
      <c r="Y103" s="438"/>
      <c r="Z103" s="439"/>
      <c r="AA103" s="439"/>
      <c r="AB103" s="439"/>
      <c r="AC103" s="434"/>
      <c r="AD103" s="289"/>
      <c r="AE103" s="289"/>
      <c r="AF103" s="289"/>
      <c r="AG103" s="290"/>
      <c r="AH103" s="435"/>
      <c r="AI103" s="436"/>
      <c r="AJ103" s="436"/>
      <c r="AK103" s="436"/>
      <c r="AL103" s="436"/>
      <c r="AM103" s="436"/>
      <c r="AN103" s="436"/>
      <c r="AO103" s="436"/>
      <c r="AP103" s="436"/>
      <c r="AQ103" s="436"/>
      <c r="AR103" s="436"/>
      <c r="AS103" s="436"/>
      <c r="AT103" s="437"/>
      <c r="AU103" s="438"/>
      <c r="AV103" s="439"/>
      <c r="AW103" s="439"/>
      <c r="AX103" s="441"/>
    </row>
    <row r="104" spans="1:50" ht="24.75" customHeight="1" x14ac:dyDescent="0.15">
      <c r="A104" s="195"/>
      <c r="B104" s="196"/>
      <c r="C104" s="196"/>
      <c r="D104" s="196"/>
      <c r="E104" s="196"/>
      <c r="F104" s="197"/>
      <c r="G104" s="434"/>
      <c r="H104" s="289"/>
      <c r="I104" s="289"/>
      <c r="J104" s="289"/>
      <c r="K104" s="290"/>
      <c r="L104" s="435"/>
      <c r="M104" s="436"/>
      <c r="N104" s="436"/>
      <c r="O104" s="436"/>
      <c r="P104" s="436"/>
      <c r="Q104" s="436"/>
      <c r="R104" s="436"/>
      <c r="S104" s="436"/>
      <c r="T104" s="436"/>
      <c r="U104" s="436"/>
      <c r="V104" s="436"/>
      <c r="W104" s="436"/>
      <c r="X104" s="437"/>
      <c r="Y104" s="438"/>
      <c r="Z104" s="439"/>
      <c r="AA104" s="439"/>
      <c r="AB104" s="439"/>
      <c r="AC104" s="434"/>
      <c r="AD104" s="289"/>
      <c r="AE104" s="289"/>
      <c r="AF104" s="289"/>
      <c r="AG104" s="290"/>
      <c r="AH104" s="435"/>
      <c r="AI104" s="436"/>
      <c r="AJ104" s="436"/>
      <c r="AK104" s="436"/>
      <c r="AL104" s="436"/>
      <c r="AM104" s="436"/>
      <c r="AN104" s="436"/>
      <c r="AO104" s="436"/>
      <c r="AP104" s="436"/>
      <c r="AQ104" s="436"/>
      <c r="AR104" s="436"/>
      <c r="AS104" s="436"/>
      <c r="AT104" s="437"/>
      <c r="AU104" s="438"/>
      <c r="AV104" s="439"/>
      <c r="AW104" s="439"/>
      <c r="AX104" s="441"/>
    </row>
    <row r="105" spans="1:50" ht="24.75" customHeight="1" x14ac:dyDescent="0.15">
      <c r="A105" s="195"/>
      <c r="B105" s="196"/>
      <c r="C105" s="196"/>
      <c r="D105" s="196"/>
      <c r="E105" s="196"/>
      <c r="F105" s="197"/>
      <c r="G105" s="428"/>
      <c r="H105" s="295"/>
      <c r="I105" s="295"/>
      <c r="J105" s="295"/>
      <c r="K105" s="296"/>
      <c r="L105" s="429"/>
      <c r="M105" s="430"/>
      <c r="N105" s="430"/>
      <c r="O105" s="430"/>
      <c r="P105" s="430"/>
      <c r="Q105" s="430"/>
      <c r="R105" s="430"/>
      <c r="S105" s="430"/>
      <c r="T105" s="430"/>
      <c r="U105" s="430"/>
      <c r="V105" s="430"/>
      <c r="W105" s="430"/>
      <c r="X105" s="431"/>
      <c r="Y105" s="432"/>
      <c r="Z105" s="433"/>
      <c r="AA105" s="433"/>
      <c r="AB105" s="433"/>
      <c r="AC105" s="428"/>
      <c r="AD105" s="295"/>
      <c r="AE105" s="295"/>
      <c r="AF105" s="295"/>
      <c r="AG105" s="296"/>
      <c r="AH105" s="429"/>
      <c r="AI105" s="430"/>
      <c r="AJ105" s="430"/>
      <c r="AK105" s="430"/>
      <c r="AL105" s="430"/>
      <c r="AM105" s="430"/>
      <c r="AN105" s="430"/>
      <c r="AO105" s="430"/>
      <c r="AP105" s="430"/>
      <c r="AQ105" s="430"/>
      <c r="AR105" s="430"/>
      <c r="AS105" s="430"/>
      <c r="AT105" s="431"/>
      <c r="AU105" s="432"/>
      <c r="AV105" s="433"/>
      <c r="AW105" s="433"/>
      <c r="AX105" s="442"/>
    </row>
    <row r="106" spans="1:50" ht="24.75" customHeight="1" x14ac:dyDescent="0.15">
      <c r="A106" s="195"/>
      <c r="B106" s="196"/>
      <c r="C106" s="196"/>
      <c r="D106" s="196"/>
      <c r="E106" s="196"/>
      <c r="F106" s="197"/>
      <c r="G106" s="443" t="s">
        <v>25</v>
      </c>
      <c r="H106" s="42"/>
      <c r="I106" s="42"/>
      <c r="J106" s="42"/>
      <c r="K106" s="42"/>
      <c r="L106" s="444"/>
      <c r="M106" s="162"/>
      <c r="N106" s="162"/>
      <c r="O106" s="162"/>
      <c r="P106" s="162"/>
      <c r="Q106" s="162"/>
      <c r="R106" s="162"/>
      <c r="S106" s="162"/>
      <c r="T106" s="162"/>
      <c r="U106" s="162"/>
      <c r="V106" s="162"/>
      <c r="W106" s="162"/>
      <c r="X106" s="163"/>
      <c r="Y106" s="445">
        <f>SUM(Y98:AB105)</f>
        <v>18</v>
      </c>
      <c r="Z106" s="446"/>
      <c r="AA106" s="446"/>
      <c r="AB106" s="447"/>
      <c r="AC106" s="443" t="s">
        <v>25</v>
      </c>
      <c r="AD106" s="42"/>
      <c r="AE106" s="42"/>
      <c r="AF106" s="42"/>
      <c r="AG106" s="42"/>
      <c r="AH106" s="444"/>
      <c r="AI106" s="162"/>
      <c r="AJ106" s="162"/>
      <c r="AK106" s="162"/>
      <c r="AL106" s="162"/>
      <c r="AM106" s="162"/>
      <c r="AN106" s="162"/>
      <c r="AO106" s="162"/>
      <c r="AP106" s="162"/>
      <c r="AQ106" s="162"/>
      <c r="AR106" s="162"/>
      <c r="AS106" s="162"/>
      <c r="AT106" s="163"/>
      <c r="AU106" s="445">
        <f>SUM(AU98:AX105)</f>
        <v>0</v>
      </c>
      <c r="AV106" s="446"/>
      <c r="AW106" s="446"/>
      <c r="AX106" s="448"/>
    </row>
    <row r="107" spans="1:50" ht="30" customHeight="1" x14ac:dyDescent="0.15">
      <c r="A107" s="195"/>
      <c r="B107" s="196"/>
      <c r="C107" s="196"/>
      <c r="D107" s="196"/>
      <c r="E107" s="196"/>
      <c r="F107" s="197"/>
      <c r="G107" s="449" t="s">
        <v>105</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140</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customHeight="1" x14ac:dyDescent="0.15">
      <c r="A108" s="195"/>
      <c r="B108" s="196"/>
      <c r="C108" s="196"/>
      <c r="D108" s="196"/>
      <c r="E108" s="196"/>
      <c r="F108" s="197"/>
      <c r="G108" s="352" t="s">
        <v>68</v>
      </c>
      <c r="H108" s="203"/>
      <c r="I108" s="203"/>
      <c r="J108" s="203"/>
      <c r="K108" s="203"/>
      <c r="L108" s="145" t="s">
        <v>69</v>
      </c>
      <c r="M108" s="42"/>
      <c r="N108" s="42"/>
      <c r="O108" s="42"/>
      <c r="P108" s="42"/>
      <c r="Q108" s="42"/>
      <c r="R108" s="42"/>
      <c r="S108" s="42"/>
      <c r="T108" s="42"/>
      <c r="U108" s="42"/>
      <c r="V108" s="42"/>
      <c r="W108" s="42"/>
      <c r="X108" s="58"/>
      <c r="Y108" s="424" t="s">
        <v>70</v>
      </c>
      <c r="Z108" s="425"/>
      <c r="AA108" s="425"/>
      <c r="AB108" s="426"/>
      <c r="AC108" s="352" t="s">
        <v>68</v>
      </c>
      <c r="AD108" s="203"/>
      <c r="AE108" s="203"/>
      <c r="AF108" s="203"/>
      <c r="AG108" s="203"/>
      <c r="AH108" s="145" t="s">
        <v>69</v>
      </c>
      <c r="AI108" s="42"/>
      <c r="AJ108" s="42"/>
      <c r="AK108" s="42"/>
      <c r="AL108" s="42"/>
      <c r="AM108" s="42"/>
      <c r="AN108" s="42"/>
      <c r="AO108" s="42"/>
      <c r="AP108" s="42"/>
      <c r="AQ108" s="42"/>
      <c r="AR108" s="42"/>
      <c r="AS108" s="42"/>
      <c r="AT108" s="58"/>
      <c r="AU108" s="424" t="s">
        <v>70</v>
      </c>
      <c r="AV108" s="425"/>
      <c r="AW108" s="425"/>
      <c r="AX108" s="427"/>
    </row>
    <row r="109" spans="1:50" ht="24.75" customHeight="1" x14ac:dyDescent="0.15">
      <c r="A109" s="195"/>
      <c r="B109" s="196"/>
      <c r="C109" s="196"/>
      <c r="D109" s="196"/>
      <c r="E109" s="196"/>
      <c r="F109" s="197"/>
      <c r="G109" s="392" t="s">
        <v>76</v>
      </c>
      <c r="H109" s="302"/>
      <c r="I109" s="302"/>
      <c r="J109" s="302"/>
      <c r="K109" s="303"/>
      <c r="L109" s="407" t="s">
        <v>141</v>
      </c>
      <c r="M109" s="408"/>
      <c r="N109" s="408"/>
      <c r="O109" s="408"/>
      <c r="P109" s="408"/>
      <c r="Q109" s="408"/>
      <c r="R109" s="408"/>
      <c r="S109" s="408"/>
      <c r="T109" s="408"/>
      <c r="U109" s="408"/>
      <c r="V109" s="408"/>
      <c r="W109" s="408"/>
      <c r="X109" s="409"/>
      <c r="Y109" s="410">
        <v>18</v>
      </c>
      <c r="Z109" s="411"/>
      <c r="AA109" s="411"/>
      <c r="AB109" s="412"/>
      <c r="AC109" s="392"/>
      <c r="AD109" s="302"/>
      <c r="AE109" s="302"/>
      <c r="AF109" s="302"/>
      <c r="AG109" s="303"/>
      <c r="AH109" s="407"/>
      <c r="AI109" s="408"/>
      <c r="AJ109" s="408"/>
      <c r="AK109" s="408"/>
      <c r="AL109" s="408"/>
      <c r="AM109" s="408"/>
      <c r="AN109" s="408"/>
      <c r="AO109" s="408"/>
      <c r="AP109" s="408"/>
      <c r="AQ109" s="408"/>
      <c r="AR109" s="408"/>
      <c r="AS109" s="408"/>
      <c r="AT109" s="409"/>
      <c r="AU109" s="410"/>
      <c r="AV109" s="411"/>
      <c r="AW109" s="411"/>
      <c r="AX109" s="413"/>
    </row>
    <row r="110" spans="1:50" ht="24.75" customHeight="1" x14ac:dyDescent="0.15">
      <c r="A110" s="195"/>
      <c r="B110" s="196"/>
      <c r="C110" s="196"/>
      <c r="D110" s="196"/>
      <c r="E110" s="196"/>
      <c r="F110" s="197"/>
      <c r="G110" s="434"/>
      <c r="H110" s="289"/>
      <c r="I110" s="289"/>
      <c r="J110" s="289"/>
      <c r="K110" s="290"/>
      <c r="L110" s="435"/>
      <c r="M110" s="436"/>
      <c r="N110" s="436"/>
      <c r="O110" s="436"/>
      <c r="P110" s="436"/>
      <c r="Q110" s="436"/>
      <c r="R110" s="436"/>
      <c r="S110" s="436"/>
      <c r="T110" s="436"/>
      <c r="U110" s="436"/>
      <c r="V110" s="436"/>
      <c r="W110" s="436"/>
      <c r="X110" s="437"/>
      <c r="Y110" s="438"/>
      <c r="Z110" s="439"/>
      <c r="AA110" s="439"/>
      <c r="AB110" s="440"/>
      <c r="AC110" s="434"/>
      <c r="AD110" s="289"/>
      <c r="AE110" s="289"/>
      <c r="AF110" s="289"/>
      <c r="AG110" s="290"/>
      <c r="AH110" s="435"/>
      <c r="AI110" s="436"/>
      <c r="AJ110" s="436"/>
      <c r="AK110" s="436"/>
      <c r="AL110" s="436"/>
      <c r="AM110" s="436"/>
      <c r="AN110" s="436"/>
      <c r="AO110" s="436"/>
      <c r="AP110" s="436"/>
      <c r="AQ110" s="436"/>
      <c r="AR110" s="436"/>
      <c r="AS110" s="436"/>
      <c r="AT110" s="437"/>
      <c r="AU110" s="438"/>
      <c r="AV110" s="439"/>
      <c r="AW110" s="439"/>
      <c r="AX110" s="441"/>
    </row>
    <row r="111" spans="1:50" ht="24.75" customHeight="1" x14ac:dyDescent="0.15">
      <c r="A111" s="195"/>
      <c r="B111" s="196"/>
      <c r="C111" s="196"/>
      <c r="D111" s="196"/>
      <c r="E111" s="196"/>
      <c r="F111" s="197"/>
      <c r="G111" s="434"/>
      <c r="H111" s="289"/>
      <c r="I111" s="289"/>
      <c r="J111" s="289"/>
      <c r="K111" s="290"/>
      <c r="L111" s="435"/>
      <c r="M111" s="436"/>
      <c r="N111" s="436"/>
      <c r="O111" s="436"/>
      <c r="P111" s="436"/>
      <c r="Q111" s="436"/>
      <c r="R111" s="436"/>
      <c r="S111" s="436"/>
      <c r="T111" s="436"/>
      <c r="U111" s="436"/>
      <c r="V111" s="436"/>
      <c r="W111" s="436"/>
      <c r="X111" s="437"/>
      <c r="Y111" s="438"/>
      <c r="Z111" s="439"/>
      <c r="AA111" s="439"/>
      <c r="AB111" s="440"/>
      <c r="AC111" s="434"/>
      <c r="AD111" s="289"/>
      <c r="AE111" s="289"/>
      <c r="AF111" s="289"/>
      <c r="AG111" s="290"/>
      <c r="AH111" s="435"/>
      <c r="AI111" s="436"/>
      <c r="AJ111" s="436"/>
      <c r="AK111" s="436"/>
      <c r="AL111" s="436"/>
      <c r="AM111" s="436"/>
      <c r="AN111" s="436"/>
      <c r="AO111" s="436"/>
      <c r="AP111" s="436"/>
      <c r="AQ111" s="436"/>
      <c r="AR111" s="436"/>
      <c r="AS111" s="436"/>
      <c r="AT111" s="437"/>
      <c r="AU111" s="438"/>
      <c r="AV111" s="439"/>
      <c r="AW111" s="439"/>
      <c r="AX111" s="441"/>
    </row>
    <row r="112" spans="1:50" ht="24.75" customHeight="1" x14ac:dyDescent="0.15">
      <c r="A112" s="195"/>
      <c r="B112" s="196"/>
      <c r="C112" s="196"/>
      <c r="D112" s="196"/>
      <c r="E112" s="196"/>
      <c r="F112" s="197"/>
      <c r="G112" s="434"/>
      <c r="H112" s="289"/>
      <c r="I112" s="289"/>
      <c r="J112" s="289"/>
      <c r="K112" s="290"/>
      <c r="L112" s="435"/>
      <c r="M112" s="436"/>
      <c r="N112" s="436"/>
      <c r="O112" s="436"/>
      <c r="P112" s="436"/>
      <c r="Q112" s="436"/>
      <c r="R112" s="436"/>
      <c r="S112" s="436"/>
      <c r="T112" s="436"/>
      <c r="U112" s="436"/>
      <c r="V112" s="436"/>
      <c r="W112" s="436"/>
      <c r="X112" s="437"/>
      <c r="Y112" s="438"/>
      <c r="Z112" s="439"/>
      <c r="AA112" s="439"/>
      <c r="AB112" s="440"/>
      <c r="AC112" s="434"/>
      <c r="AD112" s="289"/>
      <c r="AE112" s="289"/>
      <c r="AF112" s="289"/>
      <c r="AG112" s="290"/>
      <c r="AH112" s="435"/>
      <c r="AI112" s="436"/>
      <c r="AJ112" s="436"/>
      <c r="AK112" s="436"/>
      <c r="AL112" s="436"/>
      <c r="AM112" s="436"/>
      <c r="AN112" s="436"/>
      <c r="AO112" s="436"/>
      <c r="AP112" s="436"/>
      <c r="AQ112" s="436"/>
      <c r="AR112" s="436"/>
      <c r="AS112" s="436"/>
      <c r="AT112" s="437"/>
      <c r="AU112" s="438"/>
      <c r="AV112" s="439"/>
      <c r="AW112" s="439"/>
      <c r="AX112" s="441"/>
    </row>
    <row r="113" spans="1:50" ht="24.75" customHeight="1" x14ac:dyDescent="0.15">
      <c r="A113" s="195"/>
      <c r="B113" s="196"/>
      <c r="C113" s="196"/>
      <c r="D113" s="196"/>
      <c r="E113" s="196"/>
      <c r="F113" s="197"/>
      <c r="G113" s="434"/>
      <c r="H113" s="289"/>
      <c r="I113" s="289"/>
      <c r="J113" s="289"/>
      <c r="K113" s="290"/>
      <c r="L113" s="435"/>
      <c r="M113" s="436"/>
      <c r="N113" s="436"/>
      <c r="O113" s="436"/>
      <c r="P113" s="436"/>
      <c r="Q113" s="436"/>
      <c r="R113" s="436"/>
      <c r="S113" s="436"/>
      <c r="T113" s="436"/>
      <c r="U113" s="436"/>
      <c r="V113" s="436"/>
      <c r="W113" s="436"/>
      <c r="X113" s="437"/>
      <c r="Y113" s="438"/>
      <c r="Z113" s="439"/>
      <c r="AA113" s="439"/>
      <c r="AB113" s="439"/>
      <c r="AC113" s="434"/>
      <c r="AD113" s="289"/>
      <c r="AE113" s="289"/>
      <c r="AF113" s="289"/>
      <c r="AG113" s="290"/>
      <c r="AH113" s="435"/>
      <c r="AI113" s="436"/>
      <c r="AJ113" s="436"/>
      <c r="AK113" s="436"/>
      <c r="AL113" s="436"/>
      <c r="AM113" s="436"/>
      <c r="AN113" s="436"/>
      <c r="AO113" s="436"/>
      <c r="AP113" s="436"/>
      <c r="AQ113" s="436"/>
      <c r="AR113" s="436"/>
      <c r="AS113" s="436"/>
      <c r="AT113" s="437"/>
      <c r="AU113" s="438"/>
      <c r="AV113" s="439"/>
      <c r="AW113" s="439"/>
      <c r="AX113" s="441"/>
    </row>
    <row r="114" spans="1:50" ht="24.75" customHeight="1" x14ac:dyDescent="0.15">
      <c r="A114" s="195"/>
      <c r="B114" s="196"/>
      <c r="C114" s="196"/>
      <c r="D114" s="196"/>
      <c r="E114" s="196"/>
      <c r="F114" s="197"/>
      <c r="G114" s="434"/>
      <c r="H114" s="289"/>
      <c r="I114" s="289"/>
      <c r="J114" s="289"/>
      <c r="K114" s="290"/>
      <c r="L114" s="435"/>
      <c r="M114" s="436"/>
      <c r="N114" s="436"/>
      <c r="O114" s="436"/>
      <c r="P114" s="436"/>
      <c r="Q114" s="436"/>
      <c r="R114" s="436"/>
      <c r="S114" s="436"/>
      <c r="T114" s="436"/>
      <c r="U114" s="436"/>
      <c r="V114" s="436"/>
      <c r="W114" s="436"/>
      <c r="X114" s="437"/>
      <c r="Y114" s="438"/>
      <c r="Z114" s="439"/>
      <c r="AA114" s="439"/>
      <c r="AB114" s="439"/>
      <c r="AC114" s="434"/>
      <c r="AD114" s="289"/>
      <c r="AE114" s="289"/>
      <c r="AF114" s="289"/>
      <c r="AG114" s="290"/>
      <c r="AH114" s="435"/>
      <c r="AI114" s="436"/>
      <c r="AJ114" s="436"/>
      <c r="AK114" s="436"/>
      <c r="AL114" s="436"/>
      <c r="AM114" s="436"/>
      <c r="AN114" s="436"/>
      <c r="AO114" s="436"/>
      <c r="AP114" s="436"/>
      <c r="AQ114" s="436"/>
      <c r="AR114" s="436"/>
      <c r="AS114" s="436"/>
      <c r="AT114" s="437"/>
      <c r="AU114" s="438"/>
      <c r="AV114" s="439"/>
      <c r="AW114" s="439"/>
      <c r="AX114" s="441"/>
    </row>
    <row r="115" spans="1:50" ht="24.75" customHeight="1" x14ac:dyDescent="0.15">
      <c r="A115" s="195"/>
      <c r="B115" s="196"/>
      <c r="C115" s="196"/>
      <c r="D115" s="196"/>
      <c r="E115" s="196"/>
      <c r="F115" s="197"/>
      <c r="G115" s="434"/>
      <c r="H115" s="289"/>
      <c r="I115" s="289"/>
      <c r="J115" s="289"/>
      <c r="K115" s="290"/>
      <c r="L115" s="435"/>
      <c r="M115" s="436"/>
      <c r="N115" s="436"/>
      <c r="O115" s="436"/>
      <c r="P115" s="436"/>
      <c r="Q115" s="436"/>
      <c r="R115" s="436"/>
      <c r="S115" s="436"/>
      <c r="T115" s="436"/>
      <c r="U115" s="436"/>
      <c r="V115" s="436"/>
      <c r="W115" s="436"/>
      <c r="X115" s="437"/>
      <c r="Y115" s="438"/>
      <c r="Z115" s="439"/>
      <c r="AA115" s="439"/>
      <c r="AB115" s="439"/>
      <c r="AC115" s="434"/>
      <c r="AD115" s="289"/>
      <c r="AE115" s="289"/>
      <c r="AF115" s="289"/>
      <c r="AG115" s="290"/>
      <c r="AH115" s="435"/>
      <c r="AI115" s="436"/>
      <c r="AJ115" s="436"/>
      <c r="AK115" s="436"/>
      <c r="AL115" s="436"/>
      <c r="AM115" s="436"/>
      <c r="AN115" s="436"/>
      <c r="AO115" s="436"/>
      <c r="AP115" s="436"/>
      <c r="AQ115" s="436"/>
      <c r="AR115" s="436"/>
      <c r="AS115" s="436"/>
      <c r="AT115" s="437"/>
      <c r="AU115" s="438"/>
      <c r="AV115" s="439"/>
      <c r="AW115" s="439"/>
      <c r="AX115" s="441"/>
    </row>
    <row r="116" spans="1:50" ht="24.75" customHeight="1" x14ac:dyDescent="0.15">
      <c r="A116" s="195"/>
      <c r="B116" s="196"/>
      <c r="C116" s="196"/>
      <c r="D116" s="196"/>
      <c r="E116" s="196"/>
      <c r="F116" s="197"/>
      <c r="G116" s="428"/>
      <c r="H116" s="295"/>
      <c r="I116" s="295"/>
      <c r="J116" s="295"/>
      <c r="K116" s="296"/>
      <c r="L116" s="429"/>
      <c r="M116" s="430"/>
      <c r="N116" s="430"/>
      <c r="O116" s="430"/>
      <c r="P116" s="430"/>
      <c r="Q116" s="430"/>
      <c r="R116" s="430"/>
      <c r="S116" s="430"/>
      <c r="T116" s="430"/>
      <c r="U116" s="430"/>
      <c r="V116" s="430"/>
      <c r="W116" s="430"/>
      <c r="X116" s="431"/>
      <c r="Y116" s="432"/>
      <c r="Z116" s="433"/>
      <c r="AA116" s="433"/>
      <c r="AB116" s="433"/>
      <c r="AC116" s="428"/>
      <c r="AD116" s="295"/>
      <c r="AE116" s="295"/>
      <c r="AF116" s="295"/>
      <c r="AG116" s="296"/>
      <c r="AH116" s="429"/>
      <c r="AI116" s="430"/>
      <c r="AJ116" s="430"/>
      <c r="AK116" s="430"/>
      <c r="AL116" s="430"/>
      <c r="AM116" s="430"/>
      <c r="AN116" s="430"/>
      <c r="AO116" s="430"/>
      <c r="AP116" s="430"/>
      <c r="AQ116" s="430"/>
      <c r="AR116" s="430"/>
      <c r="AS116" s="430"/>
      <c r="AT116" s="431"/>
      <c r="AU116" s="432"/>
      <c r="AV116" s="433"/>
      <c r="AW116" s="433"/>
      <c r="AX116" s="442"/>
    </row>
    <row r="117" spans="1:50" ht="24.75" customHeight="1" x14ac:dyDescent="0.15">
      <c r="A117" s="195"/>
      <c r="B117" s="196"/>
      <c r="C117" s="196"/>
      <c r="D117" s="196"/>
      <c r="E117" s="196"/>
      <c r="F117" s="197"/>
      <c r="G117" s="443" t="s">
        <v>25</v>
      </c>
      <c r="H117" s="42"/>
      <c r="I117" s="42"/>
      <c r="J117" s="42"/>
      <c r="K117" s="42"/>
      <c r="L117" s="444"/>
      <c r="M117" s="162"/>
      <c r="N117" s="162"/>
      <c r="O117" s="162"/>
      <c r="P117" s="162"/>
      <c r="Q117" s="162"/>
      <c r="R117" s="162"/>
      <c r="S117" s="162"/>
      <c r="T117" s="162"/>
      <c r="U117" s="162"/>
      <c r="V117" s="162"/>
      <c r="W117" s="162"/>
      <c r="X117" s="163"/>
      <c r="Y117" s="445">
        <f>SUM(Y109:AB116)</f>
        <v>18</v>
      </c>
      <c r="Z117" s="446"/>
      <c r="AA117" s="446"/>
      <c r="AB117" s="447"/>
      <c r="AC117" s="443" t="s">
        <v>25</v>
      </c>
      <c r="AD117" s="42"/>
      <c r="AE117" s="42"/>
      <c r="AF117" s="42"/>
      <c r="AG117" s="42"/>
      <c r="AH117" s="444"/>
      <c r="AI117" s="162"/>
      <c r="AJ117" s="162"/>
      <c r="AK117" s="162"/>
      <c r="AL117" s="162"/>
      <c r="AM117" s="162"/>
      <c r="AN117" s="162"/>
      <c r="AO117" s="162"/>
      <c r="AP117" s="162"/>
      <c r="AQ117" s="162"/>
      <c r="AR117" s="162"/>
      <c r="AS117" s="162"/>
      <c r="AT117" s="163"/>
      <c r="AU117" s="445">
        <f>SUM(AU109:AX116)</f>
        <v>0</v>
      </c>
      <c r="AV117" s="446"/>
      <c r="AW117" s="446"/>
      <c r="AX117" s="448"/>
    </row>
    <row r="118" spans="1:50" ht="30" customHeight="1" x14ac:dyDescent="0.15">
      <c r="A118" s="195"/>
      <c r="B118" s="196"/>
      <c r="C118" s="196"/>
      <c r="D118" s="196"/>
      <c r="E118" s="196"/>
      <c r="F118" s="197"/>
      <c r="G118" s="449" t="s">
        <v>107</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124</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customHeight="1" x14ac:dyDescent="0.15">
      <c r="A119" s="195"/>
      <c r="B119" s="196"/>
      <c r="C119" s="196"/>
      <c r="D119" s="196"/>
      <c r="E119" s="196"/>
      <c r="F119" s="197"/>
      <c r="G119" s="352" t="s">
        <v>68</v>
      </c>
      <c r="H119" s="203"/>
      <c r="I119" s="203"/>
      <c r="J119" s="203"/>
      <c r="K119" s="203"/>
      <c r="L119" s="145" t="s">
        <v>69</v>
      </c>
      <c r="M119" s="42"/>
      <c r="N119" s="42"/>
      <c r="O119" s="42"/>
      <c r="P119" s="42"/>
      <c r="Q119" s="42"/>
      <c r="R119" s="42"/>
      <c r="S119" s="42"/>
      <c r="T119" s="42"/>
      <c r="U119" s="42"/>
      <c r="V119" s="42"/>
      <c r="W119" s="42"/>
      <c r="X119" s="58"/>
      <c r="Y119" s="424" t="s">
        <v>70</v>
      </c>
      <c r="Z119" s="425"/>
      <c r="AA119" s="425"/>
      <c r="AB119" s="426"/>
      <c r="AC119" s="352" t="s">
        <v>68</v>
      </c>
      <c r="AD119" s="203"/>
      <c r="AE119" s="203"/>
      <c r="AF119" s="203"/>
      <c r="AG119" s="203"/>
      <c r="AH119" s="145" t="s">
        <v>69</v>
      </c>
      <c r="AI119" s="42"/>
      <c r="AJ119" s="42"/>
      <c r="AK119" s="42"/>
      <c r="AL119" s="42"/>
      <c r="AM119" s="42"/>
      <c r="AN119" s="42"/>
      <c r="AO119" s="42"/>
      <c r="AP119" s="42"/>
      <c r="AQ119" s="42"/>
      <c r="AR119" s="42"/>
      <c r="AS119" s="42"/>
      <c r="AT119" s="58"/>
      <c r="AU119" s="424" t="s">
        <v>70</v>
      </c>
      <c r="AV119" s="425"/>
      <c r="AW119" s="425"/>
      <c r="AX119" s="427"/>
    </row>
    <row r="120" spans="1:50" ht="24.75" customHeight="1" x14ac:dyDescent="0.15">
      <c r="A120" s="195"/>
      <c r="B120" s="196"/>
      <c r="C120" s="196"/>
      <c r="D120" s="196"/>
      <c r="E120" s="196"/>
      <c r="F120" s="197"/>
      <c r="G120" s="392" t="s">
        <v>76</v>
      </c>
      <c r="H120" s="302"/>
      <c r="I120" s="302"/>
      <c r="J120" s="302"/>
      <c r="K120" s="303"/>
      <c r="L120" s="407" t="s">
        <v>141</v>
      </c>
      <c r="M120" s="408"/>
      <c r="N120" s="408"/>
      <c r="O120" s="408"/>
      <c r="P120" s="408"/>
      <c r="Q120" s="408"/>
      <c r="R120" s="408"/>
      <c r="S120" s="408"/>
      <c r="T120" s="408"/>
      <c r="U120" s="408"/>
      <c r="V120" s="408"/>
      <c r="W120" s="408"/>
      <c r="X120" s="409"/>
      <c r="Y120" s="410">
        <v>14</v>
      </c>
      <c r="Z120" s="411"/>
      <c r="AA120" s="411"/>
      <c r="AB120" s="412"/>
      <c r="AC120" s="392"/>
      <c r="AD120" s="302"/>
      <c r="AE120" s="302"/>
      <c r="AF120" s="302"/>
      <c r="AG120" s="303"/>
      <c r="AH120" s="407"/>
      <c r="AI120" s="408"/>
      <c r="AJ120" s="408"/>
      <c r="AK120" s="408"/>
      <c r="AL120" s="408"/>
      <c r="AM120" s="408"/>
      <c r="AN120" s="408"/>
      <c r="AO120" s="408"/>
      <c r="AP120" s="408"/>
      <c r="AQ120" s="408"/>
      <c r="AR120" s="408"/>
      <c r="AS120" s="408"/>
      <c r="AT120" s="409"/>
      <c r="AU120" s="410"/>
      <c r="AV120" s="411"/>
      <c r="AW120" s="411"/>
      <c r="AX120" s="413"/>
    </row>
    <row r="121" spans="1:50" ht="24.75" customHeight="1" x14ac:dyDescent="0.15">
      <c r="A121" s="195"/>
      <c r="B121" s="196"/>
      <c r="C121" s="196"/>
      <c r="D121" s="196"/>
      <c r="E121" s="196"/>
      <c r="F121" s="197"/>
      <c r="G121" s="434" t="s">
        <v>108</v>
      </c>
      <c r="H121" s="289"/>
      <c r="I121" s="289"/>
      <c r="J121" s="289"/>
      <c r="K121" s="290"/>
      <c r="L121" s="435" t="s">
        <v>142</v>
      </c>
      <c r="M121" s="436"/>
      <c r="N121" s="436"/>
      <c r="O121" s="436"/>
      <c r="P121" s="436"/>
      <c r="Q121" s="436"/>
      <c r="R121" s="436"/>
      <c r="S121" s="436"/>
      <c r="T121" s="436"/>
      <c r="U121" s="436"/>
      <c r="V121" s="436"/>
      <c r="W121" s="436"/>
      <c r="X121" s="437"/>
      <c r="Y121" s="438">
        <v>1</v>
      </c>
      <c r="Z121" s="439"/>
      <c r="AA121" s="439"/>
      <c r="AB121" s="440"/>
      <c r="AC121" s="434"/>
      <c r="AD121" s="289"/>
      <c r="AE121" s="289"/>
      <c r="AF121" s="289"/>
      <c r="AG121" s="290"/>
      <c r="AH121" s="435"/>
      <c r="AI121" s="436"/>
      <c r="AJ121" s="436"/>
      <c r="AK121" s="436"/>
      <c r="AL121" s="436"/>
      <c r="AM121" s="436"/>
      <c r="AN121" s="436"/>
      <c r="AO121" s="436"/>
      <c r="AP121" s="436"/>
      <c r="AQ121" s="436"/>
      <c r="AR121" s="436"/>
      <c r="AS121" s="436"/>
      <c r="AT121" s="437"/>
      <c r="AU121" s="438"/>
      <c r="AV121" s="439"/>
      <c r="AW121" s="439"/>
      <c r="AX121" s="441"/>
    </row>
    <row r="122" spans="1:50" ht="24.75" customHeight="1" x14ac:dyDescent="0.15">
      <c r="A122" s="195"/>
      <c r="B122" s="196"/>
      <c r="C122" s="196"/>
      <c r="D122" s="196"/>
      <c r="E122" s="196"/>
      <c r="F122" s="197"/>
      <c r="G122" s="434"/>
      <c r="H122" s="289"/>
      <c r="I122" s="289"/>
      <c r="J122" s="289"/>
      <c r="K122" s="290"/>
      <c r="L122" s="435"/>
      <c r="M122" s="436"/>
      <c r="N122" s="436"/>
      <c r="O122" s="436"/>
      <c r="P122" s="436"/>
      <c r="Q122" s="436"/>
      <c r="R122" s="436"/>
      <c r="S122" s="436"/>
      <c r="T122" s="436"/>
      <c r="U122" s="436"/>
      <c r="V122" s="436"/>
      <c r="W122" s="436"/>
      <c r="X122" s="437"/>
      <c r="Y122" s="438"/>
      <c r="Z122" s="439"/>
      <c r="AA122" s="439"/>
      <c r="AB122" s="440"/>
      <c r="AC122" s="434"/>
      <c r="AD122" s="289"/>
      <c r="AE122" s="289"/>
      <c r="AF122" s="289"/>
      <c r="AG122" s="290"/>
      <c r="AH122" s="435"/>
      <c r="AI122" s="436"/>
      <c r="AJ122" s="436"/>
      <c r="AK122" s="436"/>
      <c r="AL122" s="436"/>
      <c r="AM122" s="436"/>
      <c r="AN122" s="436"/>
      <c r="AO122" s="436"/>
      <c r="AP122" s="436"/>
      <c r="AQ122" s="436"/>
      <c r="AR122" s="436"/>
      <c r="AS122" s="436"/>
      <c r="AT122" s="437"/>
      <c r="AU122" s="438"/>
      <c r="AV122" s="439"/>
      <c r="AW122" s="439"/>
      <c r="AX122" s="441"/>
    </row>
    <row r="123" spans="1:50" ht="24.75" customHeight="1" x14ac:dyDescent="0.15">
      <c r="A123" s="195"/>
      <c r="B123" s="196"/>
      <c r="C123" s="196"/>
      <c r="D123" s="196"/>
      <c r="E123" s="196"/>
      <c r="F123" s="197"/>
      <c r="G123" s="434"/>
      <c r="H123" s="289"/>
      <c r="I123" s="289"/>
      <c r="J123" s="289"/>
      <c r="K123" s="290"/>
      <c r="L123" s="435"/>
      <c r="M123" s="436"/>
      <c r="N123" s="436"/>
      <c r="O123" s="436"/>
      <c r="P123" s="436"/>
      <c r="Q123" s="436"/>
      <c r="R123" s="436"/>
      <c r="S123" s="436"/>
      <c r="T123" s="436"/>
      <c r="U123" s="436"/>
      <c r="V123" s="436"/>
      <c r="W123" s="436"/>
      <c r="X123" s="437"/>
      <c r="Y123" s="438"/>
      <c r="Z123" s="439"/>
      <c r="AA123" s="439"/>
      <c r="AB123" s="440"/>
      <c r="AC123" s="434"/>
      <c r="AD123" s="289"/>
      <c r="AE123" s="289"/>
      <c r="AF123" s="289"/>
      <c r="AG123" s="290"/>
      <c r="AH123" s="435"/>
      <c r="AI123" s="436"/>
      <c r="AJ123" s="436"/>
      <c r="AK123" s="436"/>
      <c r="AL123" s="436"/>
      <c r="AM123" s="436"/>
      <c r="AN123" s="436"/>
      <c r="AO123" s="436"/>
      <c r="AP123" s="436"/>
      <c r="AQ123" s="436"/>
      <c r="AR123" s="436"/>
      <c r="AS123" s="436"/>
      <c r="AT123" s="437"/>
      <c r="AU123" s="438"/>
      <c r="AV123" s="439"/>
      <c r="AW123" s="439"/>
      <c r="AX123" s="441"/>
    </row>
    <row r="124" spans="1:50" ht="24.75" customHeight="1" x14ac:dyDescent="0.15">
      <c r="A124" s="195"/>
      <c r="B124" s="196"/>
      <c r="C124" s="196"/>
      <c r="D124" s="196"/>
      <c r="E124" s="196"/>
      <c r="F124" s="197"/>
      <c r="G124" s="434"/>
      <c r="H124" s="289"/>
      <c r="I124" s="289"/>
      <c r="J124" s="289"/>
      <c r="K124" s="290"/>
      <c r="L124" s="435"/>
      <c r="M124" s="436"/>
      <c r="N124" s="436"/>
      <c r="O124" s="436"/>
      <c r="P124" s="436"/>
      <c r="Q124" s="436"/>
      <c r="R124" s="436"/>
      <c r="S124" s="436"/>
      <c r="T124" s="436"/>
      <c r="U124" s="436"/>
      <c r="V124" s="436"/>
      <c r="W124" s="436"/>
      <c r="X124" s="437"/>
      <c r="Y124" s="438"/>
      <c r="Z124" s="439"/>
      <c r="AA124" s="439"/>
      <c r="AB124" s="439"/>
      <c r="AC124" s="434"/>
      <c r="AD124" s="289"/>
      <c r="AE124" s="289"/>
      <c r="AF124" s="289"/>
      <c r="AG124" s="290"/>
      <c r="AH124" s="435"/>
      <c r="AI124" s="436"/>
      <c r="AJ124" s="436"/>
      <c r="AK124" s="436"/>
      <c r="AL124" s="436"/>
      <c r="AM124" s="436"/>
      <c r="AN124" s="436"/>
      <c r="AO124" s="436"/>
      <c r="AP124" s="436"/>
      <c r="AQ124" s="436"/>
      <c r="AR124" s="436"/>
      <c r="AS124" s="436"/>
      <c r="AT124" s="437"/>
      <c r="AU124" s="438"/>
      <c r="AV124" s="439"/>
      <c r="AW124" s="439"/>
      <c r="AX124" s="441"/>
    </row>
    <row r="125" spans="1:50" ht="24.75" customHeight="1" x14ac:dyDescent="0.15">
      <c r="A125" s="195"/>
      <c r="B125" s="196"/>
      <c r="C125" s="196"/>
      <c r="D125" s="196"/>
      <c r="E125" s="196"/>
      <c r="F125" s="197"/>
      <c r="G125" s="434"/>
      <c r="H125" s="289"/>
      <c r="I125" s="289"/>
      <c r="J125" s="289"/>
      <c r="K125" s="290"/>
      <c r="L125" s="435"/>
      <c r="M125" s="436"/>
      <c r="N125" s="436"/>
      <c r="O125" s="436"/>
      <c r="P125" s="436"/>
      <c r="Q125" s="436"/>
      <c r="R125" s="436"/>
      <c r="S125" s="436"/>
      <c r="T125" s="436"/>
      <c r="U125" s="436"/>
      <c r="V125" s="436"/>
      <c r="W125" s="436"/>
      <c r="X125" s="437"/>
      <c r="Y125" s="438"/>
      <c r="Z125" s="439"/>
      <c r="AA125" s="439"/>
      <c r="AB125" s="439"/>
      <c r="AC125" s="434"/>
      <c r="AD125" s="289"/>
      <c r="AE125" s="289"/>
      <c r="AF125" s="289"/>
      <c r="AG125" s="290"/>
      <c r="AH125" s="435"/>
      <c r="AI125" s="436"/>
      <c r="AJ125" s="436"/>
      <c r="AK125" s="436"/>
      <c r="AL125" s="436"/>
      <c r="AM125" s="436"/>
      <c r="AN125" s="436"/>
      <c r="AO125" s="436"/>
      <c r="AP125" s="436"/>
      <c r="AQ125" s="436"/>
      <c r="AR125" s="436"/>
      <c r="AS125" s="436"/>
      <c r="AT125" s="437"/>
      <c r="AU125" s="438"/>
      <c r="AV125" s="439"/>
      <c r="AW125" s="439"/>
      <c r="AX125" s="441"/>
    </row>
    <row r="126" spans="1:50" ht="24.75" customHeight="1" x14ac:dyDescent="0.15">
      <c r="A126" s="195"/>
      <c r="B126" s="196"/>
      <c r="C126" s="196"/>
      <c r="D126" s="196"/>
      <c r="E126" s="196"/>
      <c r="F126" s="197"/>
      <c r="G126" s="434"/>
      <c r="H126" s="289"/>
      <c r="I126" s="289"/>
      <c r="J126" s="289"/>
      <c r="K126" s="290"/>
      <c r="L126" s="435"/>
      <c r="M126" s="436"/>
      <c r="N126" s="436"/>
      <c r="O126" s="436"/>
      <c r="P126" s="436"/>
      <c r="Q126" s="436"/>
      <c r="R126" s="436"/>
      <c r="S126" s="436"/>
      <c r="T126" s="436"/>
      <c r="U126" s="436"/>
      <c r="V126" s="436"/>
      <c r="W126" s="436"/>
      <c r="X126" s="437"/>
      <c r="Y126" s="438"/>
      <c r="Z126" s="439"/>
      <c r="AA126" s="439"/>
      <c r="AB126" s="439"/>
      <c r="AC126" s="434"/>
      <c r="AD126" s="289"/>
      <c r="AE126" s="289"/>
      <c r="AF126" s="289"/>
      <c r="AG126" s="290"/>
      <c r="AH126" s="435"/>
      <c r="AI126" s="436"/>
      <c r="AJ126" s="436"/>
      <c r="AK126" s="436"/>
      <c r="AL126" s="436"/>
      <c r="AM126" s="436"/>
      <c r="AN126" s="436"/>
      <c r="AO126" s="436"/>
      <c r="AP126" s="436"/>
      <c r="AQ126" s="436"/>
      <c r="AR126" s="436"/>
      <c r="AS126" s="436"/>
      <c r="AT126" s="437"/>
      <c r="AU126" s="438"/>
      <c r="AV126" s="439"/>
      <c r="AW126" s="439"/>
      <c r="AX126" s="441"/>
    </row>
    <row r="127" spans="1:50" ht="24.75" customHeight="1" x14ac:dyDescent="0.15">
      <c r="A127" s="195"/>
      <c r="B127" s="196"/>
      <c r="C127" s="196"/>
      <c r="D127" s="196"/>
      <c r="E127" s="196"/>
      <c r="F127" s="197"/>
      <c r="G127" s="428"/>
      <c r="H127" s="295"/>
      <c r="I127" s="295"/>
      <c r="J127" s="295"/>
      <c r="K127" s="296"/>
      <c r="L127" s="429"/>
      <c r="M127" s="430"/>
      <c r="N127" s="430"/>
      <c r="O127" s="430"/>
      <c r="P127" s="430"/>
      <c r="Q127" s="430"/>
      <c r="R127" s="430"/>
      <c r="S127" s="430"/>
      <c r="T127" s="430"/>
      <c r="U127" s="430"/>
      <c r="V127" s="430"/>
      <c r="W127" s="430"/>
      <c r="X127" s="431"/>
      <c r="Y127" s="432"/>
      <c r="Z127" s="433"/>
      <c r="AA127" s="433"/>
      <c r="AB127" s="433"/>
      <c r="AC127" s="428"/>
      <c r="AD127" s="295"/>
      <c r="AE127" s="295"/>
      <c r="AF127" s="295"/>
      <c r="AG127" s="296"/>
      <c r="AH127" s="429"/>
      <c r="AI127" s="430"/>
      <c r="AJ127" s="430"/>
      <c r="AK127" s="430"/>
      <c r="AL127" s="430"/>
      <c r="AM127" s="430"/>
      <c r="AN127" s="430"/>
      <c r="AO127" s="430"/>
      <c r="AP127" s="430"/>
      <c r="AQ127" s="430"/>
      <c r="AR127" s="430"/>
      <c r="AS127" s="430"/>
      <c r="AT127" s="431"/>
      <c r="AU127" s="432"/>
      <c r="AV127" s="433"/>
      <c r="AW127" s="433"/>
      <c r="AX127" s="442"/>
    </row>
    <row r="128" spans="1:50" ht="24.75" customHeight="1" x14ac:dyDescent="0.15">
      <c r="A128" s="195"/>
      <c r="B128" s="196"/>
      <c r="C128" s="196"/>
      <c r="D128" s="196"/>
      <c r="E128" s="196"/>
      <c r="F128" s="197"/>
      <c r="G128" s="443" t="s">
        <v>25</v>
      </c>
      <c r="H128" s="42"/>
      <c r="I128" s="42"/>
      <c r="J128" s="42"/>
      <c r="K128" s="42"/>
      <c r="L128" s="444"/>
      <c r="M128" s="162"/>
      <c r="N128" s="162"/>
      <c r="O128" s="162"/>
      <c r="P128" s="162"/>
      <c r="Q128" s="162"/>
      <c r="R128" s="162"/>
      <c r="S128" s="162"/>
      <c r="T128" s="162"/>
      <c r="U128" s="162"/>
      <c r="V128" s="162"/>
      <c r="W128" s="162"/>
      <c r="X128" s="163"/>
      <c r="Y128" s="445">
        <f>SUM(Y120:AB127)</f>
        <v>15</v>
      </c>
      <c r="Z128" s="446"/>
      <c r="AA128" s="446"/>
      <c r="AB128" s="447"/>
      <c r="AC128" s="443" t="s">
        <v>25</v>
      </c>
      <c r="AD128" s="42"/>
      <c r="AE128" s="42"/>
      <c r="AF128" s="42"/>
      <c r="AG128" s="42"/>
      <c r="AH128" s="444"/>
      <c r="AI128" s="162"/>
      <c r="AJ128" s="162"/>
      <c r="AK128" s="162"/>
      <c r="AL128" s="162"/>
      <c r="AM128" s="162"/>
      <c r="AN128" s="162"/>
      <c r="AO128" s="162"/>
      <c r="AP128" s="162"/>
      <c r="AQ128" s="162"/>
      <c r="AR128" s="162"/>
      <c r="AS128" s="162"/>
      <c r="AT128" s="163"/>
      <c r="AU128" s="445">
        <f>SUM(AU120:AX127)</f>
        <v>0</v>
      </c>
      <c r="AV128" s="446"/>
      <c r="AW128" s="446"/>
      <c r="AX128" s="448"/>
    </row>
    <row r="129" spans="1:50" ht="30" customHeight="1" x14ac:dyDescent="0.15">
      <c r="A129" s="195"/>
      <c r="B129" s="196"/>
      <c r="C129" s="196"/>
      <c r="D129" s="196"/>
      <c r="E129" s="196"/>
      <c r="F129" s="197"/>
      <c r="G129" s="449" t="s">
        <v>109</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110</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customHeight="1" x14ac:dyDescent="0.15">
      <c r="A130" s="195"/>
      <c r="B130" s="196"/>
      <c r="C130" s="196"/>
      <c r="D130" s="196"/>
      <c r="E130" s="196"/>
      <c r="F130" s="197"/>
      <c r="G130" s="352" t="s">
        <v>68</v>
      </c>
      <c r="H130" s="203"/>
      <c r="I130" s="203"/>
      <c r="J130" s="203"/>
      <c r="K130" s="203"/>
      <c r="L130" s="145" t="s">
        <v>69</v>
      </c>
      <c r="M130" s="42"/>
      <c r="N130" s="42"/>
      <c r="O130" s="42"/>
      <c r="P130" s="42"/>
      <c r="Q130" s="42"/>
      <c r="R130" s="42"/>
      <c r="S130" s="42"/>
      <c r="T130" s="42"/>
      <c r="U130" s="42"/>
      <c r="V130" s="42"/>
      <c r="W130" s="42"/>
      <c r="X130" s="58"/>
      <c r="Y130" s="424" t="s">
        <v>70</v>
      </c>
      <c r="Z130" s="425"/>
      <c r="AA130" s="425"/>
      <c r="AB130" s="426"/>
      <c r="AC130" s="352" t="s">
        <v>68</v>
      </c>
      <c r="AD130" s="203"/>
      <c r="AE130" s="203"/>
      <c r="AF130" s="203"/>
      <c r="AG130" s="203"/>
      <c r="AH130" s="145" t="s">
        <v>69</v>
      </c>
      <c r="AI130" s="42"/>
      <c r="AJ130" s="42"/>
      <c r="AK130" s="42"/>
      <c r="AL130" s="42"/>
      <c r="AM130" s="42"/>
      <c r="AN130" s="42"/>
      <c r="AO130" s="42"/>
      <c r="AP130" s="42"/>
      <c r="AQ130" s="42"/>
      <c r="AR130" s="42"/>
      <c r="AS130" s="42"/>
      <c r="AT130" s="58"/>
      <c r="AU130" s="424" t="s">
        <v>70</v>
      </c>
      <c r="AV130" s="425"/>
      <c r="AW130" s="425"/>
      <c r="AX130" s="427"/>
    </row>
    <row r="131" spans="1:50" ht="24.75" customHeight="1" x14ac:dyDescent="0.15">
      <c r="A131" s="195"/>
      <c r="B131" s="196"/>
      <c r="C131" s="196"/>
      <c r="D131" s="196"/>
      <c r="E131" s="196"/>
      <c r="F131" s="197"/>
      <c r="G131" s="392"/>
      <c r="H131" s="302"/>
      <c r="I131" s="302"/>
      <c r="J131" s="302"/>
      <c r="K131" s="303"/>
      <c r="L131" s="407"/>
      <c r="M131" s="408"/>
      <c r="N131" s="408"/>
      <c r="O131" s="408"/>
      <c r="P131" s="408"/>
      <c r="Q131" s="408"/>
      <c r="R131" s="408"/>
      <c r="S131" s="408"/>
      <c r="T131" s="408"/>
      <c r="U131" s="408"/>
      <c r="V131" s="408"/>
      <c r="W131" s="408"/>
      <c r="X131" s="409"/>
      <c r="Y131" s="410"/>
      <c r="Z131" s="411"/>
      <c r="AA131" s="411"/>
      <c r="AB131" s="412"/>
      <c r="AC131" s="392"/>
      <c r="AD131" s="302"/>
      <c r="AE131" s="302"/>
      <c r="AF131" s="302"/>
      <c r="AG131" s="303"/>
      <c r="AH131" s="407"/>
      <c r="AI131" s="408"/>
      <c r="AJ131" s="408"/>
      <c r="AK131" s="408"/>
      <c r="AL131" s="408"/>
      <c r="AM131" s="408"/>
      <c r="AN131" s="408"/>
      <c r="AO131" s="408"/>
      <c r="AP131" s="408"/>
      <c r="AQ131" s="408"/>
      <c r="AR131" s="408"/>
      <c r="AS131" s="408"/>
      <c r="AT131" s="409"/>
      <c r="AU131" s="410"/>
      <c r="AV131" s="411"/>
      <c r="AW131" s="411"/>
      <c r="AX131" s="413"/>
    </row>
    <row r="132" spans="1:50" ht="24.75" customHeight="1" x14ac:dyDescent="0.15">
      <c r="A132" s="195"/>
      <c r="B132" s="196"/>
      <c r="C132" s="196"/>
      <c r="D132" s="196"/>
      <c r="E132" s="196"/>
      <c r="F132" s="197"/>
      <c r="G132" s="434"/>
      <c r="H132" s="289"/>
      <c r="I132" s="289"/>
      <c r="J132" s="289"/>
      <c r="K132" s="290"/>
      <c r="L132" s="435"/>
      <c r="M132" s="436"/>
      <c r="N132" s="436"/>
      <c r="O132" s="436"/>
      <c r="P132" s="436"/>
      <c r="Q132" s="436"/>
      <c r="R132" s="436"/>
      <c r="S132" s="436"/>
      <c r="T132" s="436"/>
      <c r="U132" s="436"/>
      <c r="V132" s="436"/>
      <c r="W132" s="436"/>
      <c r="X132" s="437"/>
      <c r="Y132" s="438"/>
      <c r="Z132" s="439"/>
      <c r="AA132" s="439"/>
      <c r="AB132" s="440"/>
      <c r="AC132" s="434"/>
      <c r="AD132" s="289"/>
      <c r="AE132" s="289"/>
      <c r="AF132" s="289"/>
      <c r="AG132" s="290"/>
      <c r="AH132" s="435"/>
      <c r="AI132" s="436"/>
      <c r="AJ132" s="436"/>
      <c r="AK132" s="436"/>
      <c r="AL132" s="436"/>
      <c r="AM132" s="436"/>
      <c r="AN132" s="436"/>
      <c r="AO132" s="436"/>
      <c r="AP132" s="436"/>
      <c r="AQ132" s="436"/>
      <c r="AR132" s="436"/>
      <c r="AS132" s="436"/>
      <c r="AT132" s="437"/>
      <c r="AU132" s="438"/>
      <c r="AV132" s="439"/>
      <c r="AW132" s="439"/>
      <c r="AX132" s="441"/>
    </row>
    <row r="133" spans="1:50" ht="24.75" customHeight="1" x14ac:dyDescent="0.15">
      <c r="A133" s="195"/>
      <c r="B133" s="196"/>
      <c r="C133" s="196"/>
      <c r="D133" s="196"/>
      <c r="E133" s="196"/>
      <c r="F133" s="197"/>
      <c r="G133" s="434"/>
      <c r="H133" s="289"/>
      <c r="I133" s="289"/>
      <c r="J133" s="289"/>
      <c r="K133" s="290"/>
      <c r="L133" s="435"/>
      <c r="M133" s="436"/>
      <c r="N133" s="436"/>
      <c r="O133" s="436"/>
      <c r="P133" s="436"/>
      <c r="Q133" s="436"/>
      <c r="R133" s="436"/>
      <c r="S133" s="436"/>
      <c r="T133" s="436"/>
      <c r="U133" s="436"/>
      <c r="V133" s="436"/>
      <c r="W133" s="436"/>
      <c r="X133" s="437"/>
      <c r="Y133" s="438"/>
      <c r="Z133" s="439"/>
      <c r="AA133" s="439"/>
      <c r="AB133" s="440"/>
      <c r="AC133" s="434"/>
      <c r="AD133" s="289"/>
      <c r="AE133" s="289"/>
      <c r="AF133" s="289"/>
      <c r="AG133" s="290"/>
      <c r="AH133" s="435"/>
      <c r="AI133" s="436"/>
      <c r="AJ133" s="436"/>
      <c r="AK133" s="436"/>
      <c r="AL133" s="436"/>
      <c r="AM133" s="436"/>
      <c r="AN133" s="436"/>
      <c r="AO133" s="436"/>
      <c r="AP133" s="436"/>
      <c r="AQ133" s="436"/>
      <c r="AR133" s="436"/>
      <c r="AS133" s="436"/>
      <c r="AT133" s="437"/>
      <c r="AU133" s="438"/>
      <c r="AV133" s="439"/>
      <c r="AW133" s="439"/>
      <c r="AX133" s="441"/>
    </row>
    <row r="134" spans="1:50" ht="24.75" customHeight="1" x14ac:dyDescent="0.15">
      <c r="A134" s="195"/>
      <c r="B134" s="196"/>
      <c r="C134" s="196"/>
      <c r="D134" s="196"/>
      <c r="E134" s="196"/>
      <c r="F134" s="197"/>
      <c r="G134" s="434"/>
      <c r="H134" s="289"/>
      <c r="I134" s="289"/>
      <c r="J134" s="289"/>
      <c r="K134" s="290"/>
      <c r="L134" s="435"/>
      <c r="M134" s="436"/>
      <c r="N134" s="436"/>
      <c r="O134" s="436"/>
      <c r="P134" s="436"/>
      <c r="Q134" s="436"/>
      <c r="R134" s="436"/>
      <c r="S134" s="436"/>
      <c r="T134" s="436"/>
      <c r="U134" s="436"/>
      <c r="V134" s="436"/>
      <c r="W134" s="436"/>
      <c r="X134" s="437"/>
      <c r="Y134" s="438"/>
      <c r="Z134" s="439"/>
      <c r="AA134" s="439"/>
      <c r="AB134" s="440"/>
      <c r="AC134" s="434"/>
      <c r="AD134" s="289"/>
      <c r="AE134" s="289"/>
      <c r="AF134" s="289"/>
      <c r="AG134" s="290"/>
      <c r="AH134" s="435"/>
      <c r="AI134" s="436"/>
      <c r="AJ134" s="436"/>
      <c r="AK134" s="436"/>
      <c r="AL134" s="436"/>
      <c r="AM134" s="436"/>
      <c r="AN134" s="436"/>
      <c r="AO134" s="436"/>
      <c r="AP134" s="436"/>
      <c r="AQ134" s="436"/>
      <c r="AR134" s="436"/>
      <c r="AS134" s="436"/>
      <c r="AT134" s="437"/>
      <c r="AU134" s="438"/>
      <c r="AV134" s="439"/>
      <c r="AW134" s="439"/>
      <c r="AX134" s="441"/>
    </row>
    <row r="135" spans="1:50" ht="24.75" customHeight="1" x14ac:dyDescent="0.15">
      <c r="A135" s="195"/>
      <c r="B135" s="196"/>
      <c r="C135" s="196"/>
      <c r="D135" s="196"/>
      <c r="E135" s="196"/>
      <c r="F135" s="197"/>
      <c r="G135" s="434"/>
      <c r="H135" s="289"/>
      <c r="I135" s="289"/>
      <c r="J135" s="289"/>
      <c r="K135" s="290"/>
      <c r="L135" s="435"/>
      <c r="M135" s="436"/>
      <c r="N135" s="436"/>
      <c r="O135" s="436"/>
      <c r="P135" s="436"/>
      <c r="Q135" s="436"/>
      <c r="R135" s="436"/>
      <c r="S135" s="436"/>
      <c r="T135" s="436"/>
      <c r="U135" s="436"/>
      <c r="V135" s="436"/>
      <c r="W135" s="436"/>
      <c r="X135" s="437"/>
      <c r="Y135" s="438"/>
      <c r="Z135" s="439"/>
      <c r="AA135" s="439"/>
      <c r="AB135" s="439"/>
      <c r="AC135" s="434"/>
      <c r="AD135" s="289"/>
      <c r="AE135" s="289"/>
      <c r="AF135" s="289"/>
      <c r="AG135" s="290"/>
      <c r="AH135" s="435"/>
      <c r="AI135" s="436"/>
      <c r="AJ135" s="436"/>
      <c r="AK135" s="436"/>
      <c r="AL135" s="436"/>
      <c r="AM135" s="436"/>
      <c r="AN135" s="436"/>
      <c r="AO135" s="436"/>
      <c r="AP135" s="436"/>
      <c r="AQ135" s="436"/>
      <c r="AR135" s="436"/>
      <c r="AS135" s="436"/>
      <c r="AT135" s="437"/>
      <c r="AU135" s="438"/>
      <c r="AV135" s="439"/>
      <c r="AW135" s="439"/>
      <c r="AX135" s="441"/>
    </row>
    <row r="136" spans="1:50" ht="24.75" customHeight="1" x14ac:dyDescent="0.15">
      <c r="A136" s="195"/>
      <c r="B136" s="196"/>
      <c r="C136" s="196"/>
      <c r="D136" s="196"/>
      <c r="E136" s="196"/>
      <c r="F136" s="197"/>
      <c r="G136" s="434"/>
      <c r="H136" s="289"/>
      <c r="I136" s="289"/>
      <c r="J136" s="289"/>
      <c r="K136" s="290"/>
      <c r="L136" s="435"/>
      <c r="M136" s="436"/>
      <c r="N136" s="436"/>
      <c r="O136" s="436"/>
      <c r="P136" s="436"/>
      <c r="Q136" s="436"/>
      <c r="R136" s="436"/>
      <c r="S136" s="436"/>
      <c r="T136" s="436"/>
      <c r="U136" s="436"/>
      <c r="V136" s="436"/>
      <c r="W136" s="436"/>
      <c r="X136" s="437"/>
      <c r="Y136" s="438"/>
      <c r="Z136" s="439"/>
      <c r="AA136" s="439"/>
      <c r="AB136" s="439"/>
      <c r="AC136" s="434"/>
      <c r="AD136" s="289"/>
      <c r="AE136" s="289"/>
      <c r="AF136" s="289"/>
      <c r="AG136" s="290"/>
      <c r="AH136" s="435"/>
      <c r="AI136" s="436"/>
      <c r="AJ136" s="436"/>
      <c r="AK136" s="436"/>
      <c r="AL136" s="436"/>
      <c r="AM136" s="436"/>
      <c r="AN136" s="436"/>
      <c r="AO136" s="436"/>
      <c r="AP136" s="436"/>
      <c r="AQ136" s="436"/>
      <c r="AR136" s="436"/>
      <c r="AS136" s="436"/>
      <c r="AT136" s="437"/>
      <c r="AU136" s="438"/>
      <c r="AV136" s="439"/>
      <c r="AW136" s="439"/>
      <c r="AX136" s="441"/>
    </row>
    <row r="137" spans="1:50" ht="24.75" customHeight="1" x14ac:dyDescent="0.15">
      <c r="A137" s="195"/>
      <c r="B137" s="196"/>
      <c r="C137" s="196"/>
      <c r="D137" s="196"/>
      <c r="E137" s="196"/>
      <c r="F137" s="197"/>
      <c r="G137" s="434"/>
      <c r="H137" s="289"/>
      <c r="I137" s="289"/>
      <c r="J137" s="289"/>
      <c r="K137" s="290"/>
      <c r="L137" s="435"/>
      <c r="M137" s="436"/>
      <c r="N137" s="436"/>
      <c r="O137" s="436"/>
      <c r="P137" s="436"/>
      <c r="Q137" s="436"/>
      <c r="R137" s="436"/>
      <c r="S137" s="436"/>
      <c r="T137" s="436"/>
      <c r="U137" s="436"/>
      <c r="V137" s="436"/>
      <c r="W137" s="436"/>
      <c r="X137" s="437"/>
      <c r="Y137" s="438"/>
      <c r="Z137" s="439"/>
      <c r="AA137" s="439"/>
      <c r="AB137" s="439"/>
      <c r="AC137" s="434"/>
      <c r="AD137" s="289"/>
      <c r="AE137" s="289"/>
      <c r="AF137" s="289"/>
      <c r="AG137" s="290"/>
      <c r="AH137" s="435"/>
      <c r="AI137" s="436"/>
      <c r="AJ137" s="436"/>
      <c r="AK137" s="436"/>
      <c r="AL137" s="436"/>
      <c r="AM137" s="436"/>
      <c r="AN137" s="436"/>
      <c r="AO137" s="436"/>
      <c r="AP137" s="436"/>
      <c r="AQ137" s="436"/>
      <c r="AR137" s="436"/>
      <c r="AS137" s="436"/>
      <c r="AT137" s="437"/>
      <c r="AU137" s="438"/>
      <c r="AV137" s="439"/>
      <c r="AW137" s="439"/>
      <c r="AX137" s="441"/>
    </row>
    <row r="138" spans="1:50" ht="24.75" customHeight="1" x14ac:dyDescent="0.15">
      <c r="A138" s="195"/>
      <c r="B138" s="196"/>
      <c r="C138" s="196"/>
      <c r="D138" s="196"/>
      <c r="E138" s="196"/>
      <c r="F138" s="197"/>
      <c r="G138" s="428"/>
      <c r="H138" s="295"/>
      <c r="I138" s="295"/>
      <c r="J138" s="295"/>
      <c r="K138" s="296"/>
      <c r="L138" s="429"/>
      <c r="M138" s="430"/>
      <c r="N138" s="430"/>
      <c r="O138" s="430"/>
      <c r="P138" s="430"/>
      <c r="Q138" s="430"/>
      <c r="R138" s="430"/>
      <c r="S138" s="430"/>
      <c r="T138" s="430"/>
      <c r="U138" s="430"/>
      <c r="V138" s="430"/>
      <c r="W138" s="430"/>
      <c r="X138" s="431"/>
      <c r="Y138" s="432"/>
      <c r="Z138" s="433"/>
      <c r="AA138" s="433"/>
      <c r="AB138" s="433"/>
      <c r="AC138" s="428"/>
      <c r="AD138" s="295"/>
      <c r="AE138" s="295"/>
      <c r="AF138" s="295"/>
      <c r="AG138" s="296"/>
      <c r="AH138" s="429"/>
      <c r="AI138" s="430"/>
      <c r="AJ138" s="430"/>
      <c r="AK138" s="430"/>
      <c r="AL138" s="430"/>
      <c r="AM138" s="430"/>
      <c r="AN138" s="430"/>
      <c r="AO138" s="430"/>
      <c r="AP138" s="430"/>
      <c r="AQ138" s="430"/>
      <c r="AR138" s="430"/>
      <c r="AS138" s="430"/>
      <c r="AT138" s="431"/>
      <c r="AU138" s="432"/>
      <c r="AV138" s="433"/>
      <c r="AW138" s="433"/>
      <c r="AX138" s="442"/>
    </row>
    <row r="139" spans="1:50" ht="24.75" customHeight="1" thickBot="1" x14ac:dyDescent="0.2">
      <c r="A139" s="417"/>
      <c r="B139" s="418"/>
      <c r="C139" s="418"/>
      <c r="D139" s="418"/>
      <c r="E139" s="418"/>
      <c r="F139" s="419"/>
      <c r="G139" s="453" t="s">
        <v>25</v>
      </c>
      <c r="H139" s="390"/>
      <c r="I139" s="390"/>
      <c r="J139" s="390"/>
      <c r="K139" s="390"/>
      <c r="L139" s="454"/>
      <c r="M139" s="455"/>
      <c r="N139" s="455"/>
      <c r="O139" s="455"/>
      <c r="P139" s="455"/>
      <c r="Q139" s="455"/>
      <c r="R139" s="455"/>
      <c r="S139" s="455"/>
      <c r="T139" s="455"/>
      <c r="U139" s="455"/>
      <c r="V139" s="455"/>
      <c r="W139" s="455"/>
      <c r="X139" s="456"/>
      <c r="Y139" s="457">
        <f>SUM(Y131:AB138)</f>
        <v>0</v>
      </c>
      <c r="Z139" s="458"/>
      <c r="AA139" s="458"/>
      <c r="AB139" s="459"/>
      <c r="AC139" s="453" t="s">
        <v>25</v>
      </c>
      <c r="AD139" s="390"/>
      <c r="AE139" s="390"/>
      <c r="AF139" s="390"/>
      <c r="AG139" s="390"/>
      <c r="AH139" s="454"/>
      <c r="AI139" s="455"/>
      <c r="AJ139" s="455"/>
      <c r="AK139" s="455"/>
      <c r="AL139" s="455"/>
      <c r="AM139" s="455"/>
      <c r="AN139" s="455"/>
      <c r="AO139" s="455"/>
      <c r="AP139" s="455"/>
      <c r="AQ139" s="455"/>
      <c r="AR139" s="455"/>
      <c r="AS139" s="455"/>
      <c r="AT139" s="456"/>
      <c r="AU139" s="457">
        <f>SUM(AU131:AX138)</f>
        <v>0</v>
      </c>
      <c r="AV139" s="458"/>
      <c r="AW139" s="458"/>
      <c r="AX139" s="460"/>
    </row>
    <row r="140" spans="1:50" x14ac:dyDescent="0.15">
      <c r="A140" s="3"/>
      <c r="B140" s="3"/>
      <c r="C140" s="3"/>
      <c r="D140" s="3"/>
      <c r="E140" s="3"/>
      <c r="F140" s="3"/>
      <c r="G140" s="23"/>
      <c r="H140" s="23"/>
      <c r="I140" s="23"/>
      <c r="J140" s="23"/>
      <c r="K140" s="23"/>
      <c r="L140" s="4"/>
      <c r="M140" s="23"/>
      <c r="N140" s="23"/>
      <c r="O140" s="23"/>
      <c r="P140" s="23"/>
      <c r="Q140" s="23"/>
      <c r="R140" s="23"/>
      <c r="S140" s="23"/>
      <c r="T140" s="23"/>
      <c r="U140" s="23"/>
      <c r="V140" s="23"/>
      <c r="W140" s="23"/>
      <c r="X140" s="23"/>
      <c r="Y140" s="5"/>
      <c r="Z140" s="5"/>
      <c r="AA140" s="5"/>
      <c r="AB140" s="5"/>
      <c r="AC140" s="23"/>
      <c r="AD140" s="23"/>
      <c r="AE140" s="23"/>
      <c r="AF140" s="23"/>
      <c r="AG140" s="23"/>
      <c r="AH140" s="4"/>
      <c r="AI140" s="23"/>
      <c r="AJ140" s="23"/>
      <c r="AK140" s="23"/>
      <c r="AL140" s="23"/>
      <c r="AM140" s="23"/>
      <c r="AN140" s="23"/>
      <c r="AO140" s="23"/>
      <c r="AP140" s="23"/>
      <c r="AQ140" s="23"/>
      <c r="AR140" s="23"/>
      <c r="AS140" s="23"/>
      <c r="AT140" s="23"/>
      <c r="AU140" s="5"/>
      <c r="AV140" s="5"/>
      <c r="AW140" s="5"/>
      <c r="AX140" s="5"/>
    </row>
    <row r="141" spans="1:50" s="25" customFormat="1" hidden="1" x14ac:dyDescent="0.15"/>
    <row r="142" spans="1:50" s="25" customFormat="1" hidden="1" x14ac:dyDescent="0.15"/>
    <row r="143" spans="1:50" s="25" customFormat="1" ht="24" hidden="1" customHeight="1" x14ac:dyDescent="0.15"/>
    <row r="144" spans="1:50" s="25" customFormat="1" ht="24" hidden="1" customHeight="1" x14ac:dyDescent="0.15"/>
    <row r="145" s="25" customFormat="1" ht="24" hidden="1" customHeight="1" x14ac:dyDescent="0.15"/>
    <row r="146" s="25" customFormat="1" ht="24" hidden="1" customHeight="1" x14ac:dyDescent="0.15"/>
    <row r="147" s="25" customFormat="1" ht="24" hidden="1" customHeight="1" x14ac:dyDescent="0.15"/>
    <row r="148" s="25" customFormat="1" ht="24" hidden="1" customHeight="1" x14ac:dyDescent="0.15"/>
    <row r="149" s="25" customFormat="1" ht="24" hidden="1" customHeight="1" x14ac:dyDescent="0.15"/>
    <row r="150" s="25" customFormat="1" ht="24" hidden="1" customHeight="1" x14ac:dyDescent="0.15"/>
    <row r="151" s="25" customFormat="1" ht="24" hidden="1" customHeight="1" x14ac:dyDescent="0.15"/>
    <row r="152" s="25" customFormat="1" ht="24" hidden="1" customHeight="1" x14ac:dyDescent="0.15"/>
    <row r="153" s="25" customFormat="1" ht="24" hidden="1" customHeight="1" x14ac:dyDescent="0.15"/>
    <row r="154" s="25" customFormat="1" hidden="1" x14ac:dyDescent="0.15"/>
    <row r="155" s="25" customFormat="1" hidden="1" x14ac:dyDescent="0.15"/>
    <row r="156" s="25" customFormat="1" ht="24" hidden="1" customHeight="1" x14ac:dyDescent="0.15"/>
    <row r="157" s="25" customFormat="1" ht="24" hidden="1" customHeight="1" x14ac:dyDescent="0.15"/>
    <row r="158" s="25" customFormat="1" ht="24" hidden="1" customHeight="1" x14ac:dyDescent="0.15"/>
    <row r="159" s="25" customFormat="1" ht="24" hidden="1" customHeight="1" x14ac:dyDescent="0.15"/>
    <row r="160" s="25" customFormat="1" ht="24" hidden="1" customHeight="1" x14ac:dyDescent="0.15"/>
    <row r="161" s="25" customFormat="1" ht="24" hidden="1" customHeight="1" x14ac:dyDescent="0.15"/>
    <row r="162" s="25" customFormat="1" ht="24" hidden="1" customHeight="1" x14ac:dyDescent="0.15"/>
    <row r="163" s="25" customFormat="1" ht="24" hidden="1" customHeight="1" x14ac:dyDescent="0.15"/>
    <row r="164" s="25" customFormat="1" ht="24" hidden="1" customHeight="1" x14ac:dyDescent="0.15"/>
    <row r="165" s="25" customFormat="1" ht="24" hidden="1" customHeight="1" x14ac:dyDescent="0.15"/>
    <row r="166" s="25" customFormat="1" ht="24" hidden="1" customHeight="1" x14ac:dyDescent="0.15"/>
    <row r="167" s="25" customFormat="1" hidden="1" x14ac:dyDescent="0.15"/>
    <row r="168" s="25" customFormat="1" hidden="1" x14ac:dyDescent="0.15"/>
    <row r="169" s="25" customFormat="1" ht="24" hidden="1" customHeight="1" x14ac:dyDescent="0.15"/>
    <row r="170" s="25" customFormat="1" ht="24" hidden="1" customHeight="1" x14ac:dyDescent="0.15"/>
    <row r="171" s="25" customFormat="1" ht="24" hidden="1" customHeight="1" x14ac:dyDescent="0.15"/>
    <row r="172" s="25" customFormat="1" ht="24" hidden="1" customHeight="1" x14ac:dyDescent="0.15"/>
    <row r="173" s="25" customFormat="1" ht="24" hidden="1" customHeight="1" x14ac:dyDescent="0.15"/>
    <row r="174" s="25" customFormat="1" ht="24" hidden="1" customHeight="1" x14ac:dyDescent="0.15"/>
    <row r="175" s="25" customFormat="1" ht="24" hidden="1" customHeight="1" x14ac:dyDescent="0.15"/>
    <row r="176" s="25" customFormat="1" ht="24" hidden="1" customHeight="1" x14ac:dyDescent="0.15"/>
    <row r="177" s="25" customFormat="1" ht="24" hidden="1" customHeight="1" x14ac:dyDescent="0.15"/>
    <row r="178" s="25" customFormat="1" ht="24" hidden="1" customHeight="1" x14ac:dyDescent="0.15"/>
    <row r="179" s="25" customFormat="1" ht="24" hidden="1" customHeight="1" x14ac:dyDescent="0.15"/>
    <row r="180" s="25" customFormat="1" hidden="1" x14ac:dyDescent="0.15"/>
    <row r="181" s="25" customFormat="1" hidden="1" x14ac:dyDescent="0.15"/>
    <row r="182" s="25" customFormat="1" ht="24" hidden="1" customHeight="1" x14ac:dyDescent="0.15"/>
    <row r="183" s="25" customFormat="1" ht="24" hidden="1" customHeight="1" x14ac:dyDescent="0.15"/>
    <row r="184" s="25" customFormat="1" ht="24" hidden="1" customHeight="1" x14ac:dyDescent="0.15"/>
    <row r="185" s="25" customFormat="1" ht="24" hidden="1" customHeight="1" x14ac:dyDescent="0.15"/>
    <row r="186" s="25" customFormat="1" ht="24" hidden="1" customHeight="1" x14ac:dyDescent="0.15"/>
    <row r="187" s="25" customFormat="1" ht="24" hidden="1" customHeight="1" x14ac:dyDescent="0.15"/>
    <row r="188" s="25" customFormat="1" ht="24" hidden="1" customHeight="1" x14ac:dyDescent="0.15"/>
    <row r="189" s="25" customFormat="1" ht="24" hidden="1" customHeight="1" x14ac:dyDescent="0.15"/>
    <row r="190" s="25" customFormat="1" ht="24" hidden="1" customHeight="1" x14ac:dyDescent="0.15"/>
    <row r="191" s="25" customFormat="1" ht="24" hidden="1" customHeight="1" x14ac:dyDescent="0.15"/>
    <row r="192" s="25" customFormat="1" ht="24" hidden="1" customHeight="1" x14ac:dyDescent="0.15"/>
    <row r="193" s="25" customFormat="1" ht="24" hidden="1" customHeight="1" x14ac:dyDescent="0.15"/>
    <row r="194" s="25" customFormat="1" hidden="1" x14ac:dyDescent="0.15"/>
    <row r="195" s="25" customFormat="1" hidden="1" x14ac:dyDescent="0.15"/>
    <row r="196" s="25" customFormat="1" hidden="1" x14ac:dyDescent="0.15"/>
    <row r="197" s="25" customFormat="1" hidden="1" x14ac:dyDescent="0.15"/>
    <row r="198" s="25" customFormat="1" hidden="1" x14ac:dyDescent="0.15"/>
    <row r="199" s="25" customFormat="1" hidden="1" x14ac:dyDescent="0.15"/>
    <row r="200" s="25" customFormat="1" hidden="1" x14ac:dyDescent="0.15"/>
    <row r="201" s="25" customFormat="1" hidden="1" x14ac:dyDescent="0.15"/>
    <row r="202" s="25" customFormat="1" hidden="1" x14ac:dyDescent="0.15"/>
    <row r="203" s="25" customFormat="1" hidden="1" x14ac:dyDescent="0.15"/>
    <row r="204" s="25" customFormat="1" hidden="1" x14ac:dyDescent="0.15"/>
    <row r="205" s="25" customFormat="1" hidden="1" x14ac:dyDescent="0.15"/>
    <row r="206" s="25" customFormat="1" hidden="1" x14ac:dyDescent="0.15"/>
    <row r="207" s="25" customFormat="1" hidden="1" x14ac:dyDescent="0.15"/>
    <row r="208" s="25" customFormat="1" hidden="1" x14ac:dyDescent="0.15"/>
    <row r="209" s="25" customFormat="1" hidden="1" x14ac:dyDescent="0.15"/>
    <row r="210" s="25" customFormat="1" hidden="1" x14ac:dyDescent="0.15"/>
    <row r="211" s="25" customFormat="1" hidden="1" x14ac:dyDescent="0.15"/>
    <row r="212" s="25" customFormat="1" hidden="1" x14ac:dyDescent="0.15"/>
    <row r="213" s="25" customFormat="1" hidden="1" x14ac:dyDescent="0.15"/>
    <row r="214" s="25" customFormat="1" hidden="1" x14ac:dyDescent="0.15"/>
    <row r="215" s="25" customFormat="1" hidden="1" x14ac:dyDescent="0.15"/>
    <row r="216" s="25" customFormat="1" hidden="1" x14ac:dyDescent="0.15"/>
    <row r="217" s="25" customFormat="1" hidden="1" x14ac:dyDescent="0.15"/>
    <row r="218" s="25" customFormat="1" hidden="1" x14ac:dyDescent="0.15"/>
    <row r="219" s="25" customFormat="1" hidden="1" x14ac:dyDescent="0.15"/>
    <row r="220" s="25" customFormat="1" hidden="1" x14ac:dyDescent="0.15"/>
    <row r="221" s="25" customFormat="1" hidden="1" x14ac:dyDescent="0.15"/>
    <row r="222" s="25" customFormat="1" hidden="1" x14ac:dyDescent="0.15"/>
    <row r="223" s="25" customFormat="1" hidden="1" x14ac:dyDescent="0.15"/>
    <row r="224" s="25" customFormat="1" hidden="1" x14ac:dyDescent="0.15"/>
    <row r="225" s="25" customFormat="1" hidden="1" x14ac:dyDescent="0.15"/>
    <row r="226" s="25" customFormat="1" hidden="1" x14ac:dyDescent="0.15"/>
    <row r="227" s="25" customFormat="1" hidden="1" x14ac:dyDescent="0.15"/>
    <row r="228" s="25" customFormat="1" hidden="1" x14ac:dyDescent="0.15"/>
    <row r="229" s="25" customFormat="1" hidden="1" x14ac:dyDescent="0.15"/>
    <row r="230" s="25" customFormat="1" hidden="1" x14ac:dyDescent="0.15"/>
    <row r="231" s="25" customFormat="1" hidden="1" x14ac:dyDescent="0.15"/>
    <row r="232" s="25" customFormat="1" hidden="1" x14ac:dyDescent="0.15"/>
    <row r="233" s="25" customFormat="1" hidden="1" x14ac:dyDescent="0.15"/>
    <row r="234" s="25" customFormat="1" hidden="1" x14ac:dyDescent="0.15"/>
    <row r="235" s="25" customFormat="1" hidden="1" x14ac:dyDescent="0.15"/>
    <row r="236" s="25" customFormat="1" hidden="1" x14ac:dyDescent="0.15"/>
    <row r="237" s="25" customFormat="1" hidden="1" x14ac:dyDescent="0.15"/>
    <row r="238" s="25" customFormat="1" hidden="1" x14ac:dyDescent="0.15"/>
    <row r="239" s="25" customFormat="1" hidden="1" x14ac:dyDescent="0.15"/>
    <row r="240" s="25" customFormat="1" hidden="1" x14ac:dyDescent="0.15"/>
    <row r="241" s="25" customFormat="1" hidden="1" x14ac:dyDescent="0.15"/>
    <row r="242" s="25" customFormat="1" hidden="1" x14ac:dyDescent="0.15"/>
    <row r="243" s="25" customFormat="1" hidden="1" x14ac:dyDescent="0.15"/>
    <row r="244" s="25" customFormat="1" hidden="1" x14ac:dyDescent="0.15"/>
    <row r="245" s="25" customFormat="1" hidden="1" x14ac:dyDescent="0.15"/>
    <row r="246" s="25" customFormat="1" hidden="1" x14ac:dyDescent="0.15"/>
    <row r="247" s="25" customFormat="1" hidden="1" x14ac:dyDescent="0.15"/>
    <row r="248" s="25" customFormat="1" hidden="1" x14ac:dyDescent="0.15"/>
    <row r="249" s="25" customFormat="1" hidden="1" x14ac:dyDescent="0.15"/>
    <row r="250" s="25" customFormat="1" hidden="1" x14ac:dyDescent="0.15"/>
    <row r="251" s="25" customFormat="1" hidden="1" x14ac:dyDescent="0.15"/>
    <row r="252" s="25" customFormat="1" hidden="1" x14ac:dyDescent="0.15"/>
    <row r="253" s="25" customFormat="1" hidden="1" x14ac:dyDescent="0.15"/>
    <row r="254" s="25" customFormat="1" hidden="1" x14ac:dyDescent="0.15"/>
    <row r="255" s="25" customFormat="1" hidden="1" x14ac:dyDescent="0.15"/>
    <row r="256" s="25" customFormat="1" hidden="1" x14ac:dyDescent="0.15"/>
    <row r="257" s="25" customFormat="1" hidden="1" x14ac:dyDescent="0.15"/>
    <row r="258" s="25" customFormat="1" hidden="1" x14ac:dyDescent="0.15"/>
    <row r="259" s="25" customFormat="1" hidden="1" x14ac:dyDescent="0.15"/>
    <row r="260" s="25" customFormat="1" hidden="1" x14ac:dyDescent="0.15"/>
    <row r="261" s="25" customFormat="1" hidden="1" x14ac:dyDescent="0.15"/>
    <row r="262" s="25" customFormat="1" hidden="1" x14ac:dyDescent="0.15"/>
    <row r="263" s="25" customFormat="1" hidden="1" x14ac:dyDescent="0.15"/>
    <row r="264" s="25" customFormat="1" hidden="1" x14ac:dyDescent="0.15"/>
    <row r="265" s="25" customFormat="1" hidden="1" x14ac:dyDescent="0.15"/>
    <row r="266" s="25" customFormat="1" hidden="1" x14ac:dyDescent="0.15"/>
    <row r="267" s="25" customFormat="1" hidden="1" x14ac:dyDescent="0.15"/>
    <row r="268" s="25" customFormat="1" hidden="1" x14ac:dyDescent="0.15"/>
    <row r="269" s="25" customFormat="1" hidden="1" x14ac:dyDescent="0.15"/>
    <row r="270" s="25" customFormat="1" hidden="1" x14ac:dyDescent="0.15"/>
    <row r="271" s="25" customFormat="1" hidden="1" x14ac:dyDescent="0.15"/>
    <row r="272" s="25" customFormat="1" hidden="1" x14ac:dyDescent="0.15"/>
    <row r="273" s="25" customFormat="1" hidden="1" x14ac:dyDescent="0.15"/>
    <row r="274" s="25" customFormat="1" hidden="1" x14ac:dyDescent="0.15"/>
    <row r="275" s="25" customFormat="1" hidden="1" x14ac:dyDescent="0.15"/>
    <row r="276" s="25" customFormat="1" hidden="1" x14ac:dyDescent="0.15"/>
    <row r="277" s="25" customFormat="1" hidden="1" x14ac:dyDescent="0.15"/>
    <row r="278" s="25" customFormat="1" hidden="1" x14ac:dyDescent="0.15"/>
    <row r="279" s="25" customFormat="1" hidden="1" x14ac:dyDescent="0.15"/>
    <row r="280" s="25" customFormat="1" hidden="1" x14ac:dyDescent="0.15"/>
    <row r="281" s="25" customFormat="1" hidden="1" x14ac:dyDescent="0.15"/>
    <row r="282" s="25" customFormat="1" hidden="1" x14ac:dyDescent="0.15"/>
    <row r="283" s="25" customFormat="1" hidden="1" x14ac:dyDescent="0.15"/>
    <row r="284" s="25" customFormat="1" hidden="1" x14ac:dyDescent="0.15"/>
    <row r="285" s="25" customFormat="1" hidden="1" x14ac:dyDescent="0.15"/>
    <row r="286" s="25" customFormat="1" hidden="1" x14ac:dyDescent="0.15"/>
    <row r="287" s="25" customFormat="1" hidden="1" x14ac:dyDescent="0.15"/>
    <row r="288" s="25" customFormat="1" hidden="1" x14ac:dyDescent="0.15"/>
    <row r="289" s="25" customFormat="1" hidden="1" x14ac:dyDescent="0.15"/>
    <row r="290" s="25" customFormat="1" hidden="1" x14ac:dyDescent="0.15"/>
    <row r="291" s="25" customFormat="1" hidden="1" x14ac:dyDescent="0.15"/>
    <row r="292" s="25" customFormat="1" hidden="1" x14ac:dyDescent="0.15"/>
    <row r="293" s="25" customFormat="1" hidden="1" x14ac:dyDescent="0.15"/>
    <row r="294" s="25" customFormat="1" hidden="1" x14ac:dyDescent="0.15"/>
    <row r="295" s="25" customFormat="1" hidden="1" x14ac:dyDescent="0.15"/>
    <row r="296" s="25" customFormat="1" hidden="1" x14ac:dyDescent="0.15"/>
    <row r="297" s="25" customFormat="1" hidden="1" x14ac:dyDescent="0.15"/>
    <row r="298" s="25" customFormat="1" hidden="1" x14ac:dyDescent="0.15"/>
    <row r="299" s="25" customFormat="1" hidden="1" x14ac:dyDescent="0.15"/>
    <row r="300" s="25" customFormat="1" hidden="1" x14ac:dyDescent="0.15"/>
    <row r="301" s="25" customFormat="1" hidden="1" x14ac:dyDescent="0.15"/>
    <row r="302" s="25" customFormat="1" hidden="1" x14ac:dyDescent="0.15"/>
    <row r="303" s="25" customFormat="1" hidden="1" x14ac:dyDescent="0.15"/>
    <row r="304" s="25" customFormat="1" hidden="1" x14ac:dyDescent="0.15"/>
    <row r="305" s="25" customFormat="1" hidden="1" x14ac:dyDescent="0.15"/>
    <row r="306" s="25" customFormat="1" hidden="1" x14ac:dyDescent="0.15"/>
    <row r="307" s="25" customFormat="1" hidden="1" x14ac:dyDescent="0.15"/>
    <row r="308" s="25" customFormat="1" hidden="1" x14ac:dyDescent="0.15"/>
    <row r="309" s="25" customFormat="1" hidden="1" x14ac:dyDescent="0.15"/>
    <row r="310" s="25" customFormat="1" hidden="1" x14ac:dyDescent="0.15"/>
    <row r="311" s="25" customFormat="1" hidden="1" x14ac:dyDescent="0.15"/>
    <row r="312" s="25" customFormat="1" hidden="1" x14ac:dyDescent="0.15"/>
    <row r="313" s="25" customFormat="1" hidden="1" x14ac:dyDescent="0.15"/>
    <row r="314" s="25" customFormat="1" hidden="1" x14ac:dyDescent="0.15"/>
    <row r="315" s="25" customFormat="1" hidden="1" x14ac:dyDescent="0.15"/>
    <row r="316" s="25" customFormat="1" hidden="1" x14ac:dyDescent="0.15"/>
    <row r="317" s="25" customFormat="1" hidden="1" x14ac:dyDescent="0.15"/>
    <row r="318" s="25" customFormat="1" hidden="1" x14ac:dyDescent="0.15"/>
    <row r="319" s="25" customFormat="1" hidden="1" x14ac:dyDescent="0.15"/>
    <row r="320" s="25" customFormat="1" hidden="1" x14ac:dyDescent="0.15"/>
    <row r="321" s="25" customFormat="1" hidden="1" x14ac:dyDescent="0.15"/>
    <row r="322" s="25" customFormat="1" hidden="1" x14ac:dyDescent="0.15"/>
    <row r="323" s="25" customFormat="1" hidden="1" x14ac:dyDescent="0.15"/>
    <row r="324" s="25" customFormat="1" hidden="1" x14ac:dyDescent="0.15"/>
    <row r="325" s="25" customFormat="1" hidden="1" x14ac:dyDescent="0.15"/>
    <row r="326" s="25" customFormat="1" hidden="1" x14ac:dyDescent="0.15"/>
    <row r="327" s="25" customFormat="1" hidden="1" x14ac:dyDescent="0.15"/>
    <row r="328" s="25" customFormat="1" hidden="1" x14ac:dyDescent="0.15"/>
    <row r="329" s="25" customFormat="1" hidden="1" x14ac:dyDescent="0.15"/>
    <row r="330" s="25" customFormat="1" hidden="1" x14ac:dyDescent="0.15"/>
    <row r="331" s="25" customFormat="1" hidden="1" x14ac:dyDescent="0.15"/>
    <row r="332" s="25" customFormat="1" hidden="1" x14ac:dyDescent="0.15"/>
    <row r="333" s="25" customFormat="1" hidden="1" x14ac:dyDescent="0.15"/>
    <row r="334" s="25" customFormat="1" hidden="1" x14ac:dyDescent="0.15"/>
    <row r="335" s="25" customFormat="1" hidden="1" x14ac:dyDescent="0.15"/>
    <row r="336" s="25" customFormat="1" hidden="1" x14ac:dyDescent="0.15"/>
    <row r="337" s="25" customFormat="1" hidden="1" x14ac:dyDescent="0.15"/>
    <row r="338" s="25" customFormat="1" hidden="1" x14ac:dyDescent="0.15"/>
    <row r="339" s="25" customFormat="1" hidden="1" x14ac:dyDescent="0.15"/>
    <row r="340" s="25" customFormat="1" hidden="1" x14ac:dyDescent="0.15"/>
    <row r="341" s="25" customFormat="1" hidden="1" x14ac:dyDescent="0.15"/>
    <row r="342" s="25" customFormat="1" hidden="1" x14ac:dyDescent="0.15"/>
    <row r="343" s="25" customFormat="1" hidden="1" x14ac:dyDescent="0.15"/>
    <row r="344" s="25" customFormat="1" hidden="1" x14ac:dyDescent="0.15"/>
    <row r="345" s="25" customFormat="1" hidden="1" x14ac:dyDescent="0.15"/>
    <row r="346" s="25" customFormat="1" hidden="1" x14ac:dyDescent="0.15"/>
    <row r="347" s="25" customFormat="1" hidden="1" x14ac:dyDescent="0.15"/>
    <row r="348" s="25" customFormat="1" hidden="1" x14ac:dyDescent="0.15"/>
    <row r="349" s="25" customFormat="1" hidden="1" x14ac:dyDescent="0.15"/>
    <row r="350" s="25" customFormat="1" hidden="1" x14ac:dyDescent="0.15"/>
    <row r="351" s="25" customFormat="1" hidden="1" x14ac:dyDescent="0.15"/>
    <row r="352" s="25" customFormat="1" hidden="1" x14ac:dyDescent="0.15"/>
    <row r="353" s="25" customFormat="1" hidden="1" x14ac:dyDescent="0.15"/>
    <row r="354" s="25" customFormat="1" hidden="1" x14ac:dyDescent="0.15"/>
    <row r="355" s="25" customFormat="1" hidden="1" x14ac:dyDescent="0.15"/>
    <row r="356" s="25" customFormat="1" hidden="1" x14ac:dyDescent="0.15"/>
    <row r="357" s="25" customFormat="1" hidden="1" x14ac:dyDescent="0.15"/>
    <row r="358" s="25" customFormat="1" hidden="1" x14ac:dyDescent="0.15"/>
    <row r="359" s="25" customFormat="1" hidden="1" x14ac:dyDescent="0.15"/>
    <row r="360" s="25" customFormat="1" hidden="1" x14ac:dyDescent="0.15"/>
    <row r="361" s="25" customFormat="1" hidden="1" x14ac:dyDescent="0.15"/>
    <row r="362" s="25" customFormat="1" hidden="1" x14ac:dyDescent="0.15"/>
    <row r="363" s="25" customFormat="1" hidden="1" x14ac:dyDescent="0.15"/>
    <row r="364" s="25" customFormat="1" hidden="1" x14ac:dyDescent="0.15"/>
    <row r="365" s="25" customFormat="1" hidden="1" x14ac:dyDescent="0.15"/>
    <row r="366" s="25" customFormat="1" hidden="1" x14ac:dyDescent="0.15"/>
    <row r="367" s="25" customFormat="1" hidden="1" x14ac:dyDescent="0.15"/>
    <row r="368" s="25" customFormat="1" hidden="1" x14ac:dyDescent="0.15"/>
    <row r="369" s="25" customFormat="1" hidden="1" x14ac:dyDescent="0.15"/>
    <row r="370" s="25" customFormat="1" hidden="1" x14ac:dyDescent="0.15"/>
    <row r="371" s="25" customFormat="1" hidden="1" x14ac:dyDescent="0.15"/>
    <row r="372" s="25" customFormat="1" hidden="1" x14ac:dyDescent="0.15"/>
    <row r="373" s="25" customFormat="1" hidden="1" x14ac:dyDescent="0.15"/>
    <row r="374" s="25" customFormat="1" hidden="1" x14ac:dyDescent="0.15"/>
    <row r="375" s="25" customFormat="1" hidden="1" x14ac:dyDescent="0.15"/>
    <row r="376" s="25" customFormat="1" hidden="1" x14ac:dyDescent="0.15"/>
    <row r="377" s="25" customFormat="1" hidden="1" x14ac:dyDescent="0.15"/>
    <row r="378" s="25" customFormat="1" hidden="1" x14ac:dyDescent="0.15"/>
    <row r="379" s="25" customFormat="1" hidden="1" x14ac:dyDescent="0.15"/>
    <row r="380" s="25" customFormat="1" hidden="1" x14ac:dyDescent="0.15"/>
    <row r="381" s="25" customFormat="1" hidden="1" x14ac:dyDescent="0.15"/>
    <row r="382" s="25" customFormat="1" hidden="1" x14ac:dyDescent="0.15"/>
    <row r="383" s="25" customFormat="1" hidden="1" x14ac:dyDescent="0.15"/>
    <row r="384" s="25" customFormat="1" hidden="1" x14ac:dyDescent="0.15"/>
    <row r="385" spans="1:50" s="25" customFormat="1" hidden="1" x14ac:dyDescent="0.15"/>
    <row r="386" spans="1:50" s="25" customFormat="1" hidden="1" x14ac:dyDescent="0.15"/>
    <row r="387" spans="1:50" s="25" customFormat="1" hidden="1" x14ac:dyDescent="0.15"/>
    <row r="388" spans="1:50" s="25" customFormat="1" hidden="1" x14ac:dyDescent="0.15"/>
    <row r="389" spans="1:50" s="25" customFormat="1" hidden="1" x14ac:dyDescent="0.15"/>
    <row r="390" spans="1:50" s="25" customFormat="1" hidden="1" x14ac:dyDescent="0.15"/>
    <row r="391" spans="1:50" s="25" customFormat="1" hidden="1" x14ac:dyDescent="0.15"/>
    <row r="392" spans="1:50" s="25" customFormat="1" hidden="1" x14ac:dyDescent="0.15"/>
    <row r="393" spans="1:50" s="25" customFormat="1" hidden="1" x14ac:dyDescent="0.15"/>
    <row r="394" spans="1:50" s="25" customFormat="1" hidden="1" x14ac:dyDescent="0.15"/>
    <row r="395" spans="1:50" s="25" customFormat="1" hidden="1" x14ac:dyDescent="0.15"/>
    <row r="396" spans="1:50" s="25" customFormat="1" hidden="1" x14ac:dyDescent="0.15"/>
    <row r="397" spans="1:50" s="25" customFormat="1" hidden="1" x14ac:dyDescent="0.15"/>
    <row r="398" spans="1:50" s="25" customFormat="1" hidden="1" x14ac:dyDescent="0.15"/>
    <row r="399" spans="1:50" s="25" customFormat="1" hidden="1" x14ac:dyDescent="0.15"/>
    <row r="400" spans="1:50" ht="14.25" x14ac:dyDescent="0.15">
      <c r="A400" s="19"/>
      <c r="B400" s="20" t="s">
        <v>111</v>
      </c>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row>
    <row r="401" spans="1:50" x14ac:dyDescent="0.15">
      <c r="A401" s="19"/>
      <c r="B401" s="19" t="s">
        <v>112</v>
      </c>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row>
    <row r="402" spans="1:50" ht="24" customHeight="1" x14ac:dyDescent="0.15">
      <c r="A402" s="461"/>
      <c r="B402" s="461"/>
      <c r="C402" s="164" t="s">
        <v>113</v>
      </c>
      <c r="D402" s="164"/>
      <c r="E402" s="164"/>
      <c r="F402" s="164"/>
      <c r="G402" s="164"/>
      <c r="H402" s="164"/>
      <c r="I402" s="164"/>
      <c r="J402" s="164"/>
      <c r="K402" s="164"/>
      <c r="L402" s="164"/>
      <c r="M402" s="164" t="s">
        <v>125</v>
      </c>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85" t="s">
        <v>126</v>
      </c>
      <c r="AL402" s="164"/>
      <c r="AM402" s="164"/>
      <c r="AN402" s="164"/>
      <c r="AO402" s="164"/>
      <c r="AP402" s="164"/>
      <c r="AQ402" s="164" t="s">
        <v>71</v>
      </c>
      <c r="AR402" s="164"/>
      <c r="AS402" s="164"/>
      <c r="AT402" s="164"/>
      <c r="AU402" s="82" t="s">
        <v>72</v>
      </c>
      <c r="AV402" s="83"/>
      <c r="AW402" s="83"/>
      <c r="AX402" s="462"/>
    </row>
    <row r="403" spans="1:50" ht="24" customHeight="1" x14ac:dyDescent="0.15">
      <c r="A403" s="461">
        <v>1</v>
      </c>
      <c r="B403" s="461">
        <v>1</v>
      </c>
      <c r="C403" s="463" t="s">
        <v>114</v>
      </c>
      <c r="D403" s="463"/>
      <c r="E403" s="463"/>
      <c r="F403" s="463"/>
      <c r="G403" s="463"/>
      <c r="H403" s="463"/>
      <c r="I403" s="463"/>
      <c r="J403" s="463"/>
      <c r="K403" s="463"/>
      <c r="L403" s="463"/>
      <c r="M403" s="463" t="s">
        <v>143</v>
      </c>
      <c r="N403" s="463"/>
      <c r="O403" s="463"/>
      <c r="P403" s="463"/>
      <c r="Q403" s="463"/>
      <c r="R403" s="463"/>
      <c r="S403" s="463"/>
      <c r="T403" s="463"/>
      <c r="U403" s="463"/>
      <c r="V403" s="463"/>
      <c r="W403" s="463"/>
      <c r="X403" s="463"/>
      <c r="Y403" s="463"/>
      <c r="Z403" s="463"/>
      <c r="AA403" s="463"/>
      <c r="AB403" s="463"/>
      <c r="AC403" s="463"/>
      <c r="AD403" s="463"/>
      <c r="AE403" s="463"/>
      <c r="AF403" s="463"/>
      <c r="AG403" s="463"/>
      <c r="AH403" s="463"/>
      <c r="AI403" s="463"/>
      <c r="AJ403" s="463"/>
      <c r="AK403" s="464">
        <v>17</v>
      </c>
      <c r="AL403" s="463"/>
      <c r="AM403" s="463"/>
      <c r="AN403" s="463"/>
      <c r="AO403" s="463"/>
      <c r="AP403" s="463"/>
      <c r="AQ403" s="463"/>
      <c r="AR403" s="463"/>
      <c r="AS403" s="463"/>
      <c r="AT403" s="463"/>
      <c r="AU403" s="465"/>
      <c r="AV403" s="466"/>
      <c r="AW403" s="466"/>
      <c r="AX403" s="462"/>
    </row>
    <row r="404" spans="1:50" ht="24" customHeight="1" x14ac:dyDescent="0.15">
      <c r="A404" s="461">
        <v>2</v>
      </c>
      <c r="B404" s="461">
        <v>1</v>
      </c>
      <c r="C404" s="463"/>
      <c r="D404" s="463"/>
      <c r="E404" s="463"/>
      <c r="F404" s="463"/>
      <c r="G404" s="463"/>
      <c r="H404" s="463"/>
      <c r="I404" s="463"/>
      <c r="J404" s="463"/>
      <c r="K404" s="463"/>
      <c r="L404" s="463"/>
      <c r="M404" s="463"/>
      <c r="N404" s="463"/>
      <c r="O404" s="463"/>
      <c r="P404" s="463"/>
      <c r="Q404" s="463"/>
      <c r="R404" s="463"/>
      <c r="S404" s="463"/>
      <c r="T404" s="463"/>
      <c r="U404" s="463"/>
      <c r="V404" s="463"/>
      <c r="W404" s="463"/>
      <c r="X404" s="463"/>
      <c r="Y404" s="463"/>
      <c r="Z404" s="463"/>
      <c r="AA404" s="463"/>
      <c r="AB404" s="463"/>
      <c r="AC404" s="463"/>
      <c r="AD404" s="463"/>
      <c r="AE404" s="463"/>
      <c r="AF404" s="463"/>
      <c r="AG404" s="463"/>
      <c r="AH404" s="463"/>
      <c r="AI404" s="463"/>
      <c r="AJ404" s="463"/>
      <c r="AK404" s="464"/>
      <c r="AL404" s="463"/>
      <c r="AM404" s="463"/>
      <c r="AN404" s="463"/>
      <c r="AO404" s="463"/>
      <c r="AP404" s="463"/>
      <c r="AQ404" s="463"/>
      <c r="AR404" s="463"/>
      <c r="AS404" s="463"/>
      <c r="AT404" s="463"/>
      <c r="AU404" s="465"/>
      <c r="AV404" s="466"/>
      <c r="AW404" s="466"/>
      <c r="AX404" s="462"/>
    </row>
    <row r="405" spans="1:50" ht="24" customHeight="1" x14ac:dyDescent="0.15">
      <c r="A405" s="461">
        <v>3</v>
      </c>
      <c r="B405" s="461">
        <v>1</v>
      </c>
      <c r="C405" s="463"/>
      <c r="D405" s="463"/>
      <c r="E405" s="463"/>
      <c r="F405" s="463"/>
      <c r="G405" s="463"/>
      <c r="H405" s="463"/>
      <c r="I405" s="463"/>
      <c r="J405" s="463"/>
      <c r="K405" s="463"/>
      <c r="L405" s="463"/>
      <c r="M405" s="463"/>
      <c r="N405" s="463"/>
      <c r="O405" s="463"/>
      <c r="P405" s="463"/>
      <c r="Q405" s="463"/>
      <c r="R405" s="463"/>
      <c r="S405" s="463"/>
      <c r="T405" s="463"/>
      <c r="U405" s="463"/>
      <c r="V405" s="463"/>
      <c r="W405" s="463"/>
      <c r="X405" s="463"/>
      <c r="Y405" s="463"/>
      <c r="Z405" s="463"/>
      <c r="AA405" s="463"/>
      <c r="AB405" s="463"/>
      <c r="AC405" s="463"/>
      <c r="AD405" s="463"/>
      <c r="AE405" s="463"/>
      <c r="AF405" s="463"/>
      <c r="AG405" s="463"/>
      <c r="AH405" s="463"/>
      <c r="AI405" s="463"/>
      <c r="AJ405" s="463"/>
      <c r="AK405" s="464"/>
      <c r="AL405" s="463"/>
      <c r="AM405" s="463"/>
      <c r="AN405" s="463"/>
      <c r="AO405" s="463"/>
      <c r="AP405" s="463"/>
      <c r="AQ405" s="463"/>
      <c r="AR405" s="463"/>
      <c r="AS405" s="463"/>
      <c r="AT405" s="463"/>
      <c r="AU405" s="465"/>
      <c r="AV405" s="466"/>
      <c r="AW405" s="466"/>
      <c r="AX405" s="462"/>
    </row>
    <row r="406" spans="1:50" ht="24" customHeight="1" x14ac:dyDescent="0.15">
      <c r="A406" s="461">
        <v>4</v>
      </c>
      <c r="B406" s="461">
        <v>1</v>
      </c>
      <c r="C406" s="463"/>
      <c r="D406" s="463"/>
      <c r="E406" s="463"/>
      <c r="F406" s="463"/>
      <c r="G406" s="463"/>
      <c r="H406" s="463"/>
      <c r="I406" s="463"/>
      <c r="J406" s="463"/>
      <c r="K406" s="463"/>
      <c r="L406" s="463"/>
      <c r="M406" s="463"/>
      <c r="N406" s="463"/>
      <c r="O406" s="463"/>
      <c r="P406" s="463"/>
      <c r="Q406" s="463"/>
      <c r="R406" s="463"/>
      <c r="S406" s="463"/>
      <c r="T406" s="463"/>
      <c r="U406" s="463"/>
      <c r="V406" s="463"/>
      <c r="W406" s="463"/>
      <c r="X406" s="463"/>
      <c r="Y406" s="463"/>
      <c r="Z406" s="463"/>
      <c r="AA406" s="463"/>
      <c r="AB406" s="463"/>
      <c r="AC406" s="463"/>
      <c r="AD406" s="463"/>
      <c r="AE406" s="463"/>
      <c r="AF406" s="463"/>
      <c r="AG406" s="463"/>
      <c r="AH406" s="463"/>
      <c r="AI406" s="463"/>
      <c r="AJ406" s="463"/>
      <c r="AK406" s="464"/>
      <c r="AL406" s="463"/>
      <c r="AM406" s="463"/>
      <c r="AN406" s="463"/>
      <c r="AO406" s="463"/>
      <c r="AP406" s="463"/>
      <c r="AQ406" s="463"/>
      <c r="AR406" s="463"/>
      <c r="AS406" s="463"/>
      <c r="AT406" s="463"/>
      <c r="AU406" s="465"/>
      <c r="AV406" s="466"/>
      <c r="AW406" s="466"/>
      <c r="AX406" s="462"/>
    </row>
    <row r="407" spans="1:50" ht="24" customHeight="1" x14ac:dyDescent="0.15">
      <c r="A407" s="461">
        <v>5</v>
      </c>
      <c r="B407" s="461">
        <v>1</v>
      </c>
      <c r="C407" s="463"/>
      <c r="D407" s="463"/>
      <c r="E407" s="463"/>
      <c r="F407" s="463"/>
      <c r="G407" s="463"/>
      <c r="H407" s="463"/>
      <c r="I407" s="463"/>
      <c r="J407" s="463"/>
      <c r="K407" s="463"/>
      <c r="L407" s="463"/>
      <c r="M407" s="463"/>
      <c r="N407" s="463"/>
      <c r="O407" s="463"/>
      <c r="P407" s="463"/>
      <c r="Q407" s="463"/>
      <c r="R407" s="463"/>
      <c r="S407" s="463"/>
      <c r="T407" s="463"/>
      <c r="U407" s="463"/>
      <c r="V407" s="463"/>
      <c r="W407" s="463"/>
      <c r="X407" s="463"/>
      <c r="Y407" s="463"/>
      <c r="Z407" s="463"/>
      <c r="AA407" s="463"/>
      <c r="AB407" s="463"/>
      <c r="AC407" s="463"/>
      <c r="AD407" s="463"/>
      <c r="AE407" s="463"/>
      <c r="AF407" s="463"/>
      <c r="AG407" s="463"/>
      <c r="AH407" s="463"/>
      <c r="AI407" s="463"/>
      <c r="AJ407" s="463"/>
      <c r="AK407" s="464"/>
      <c r="AL407" s="463"/>
      <c r="AM407" s="463"/>
      <c r="AN407" s="463"/>
      <c r="AO407" s="463"/>
      <c r="AP407" s="463"/>
      <c r="AQ407" s="463"/>
      <c r="AR407" s="463"/>
      <c r="AS407" s="463"/>
      <c r="AT407" s="463"/>
      <c r="AU407" s="465"/>
      <c r="AV407" s="466"/>
      <c r="AW407" s="466"/>
      <c r="AX407" s="462"/>
    </row>
    <row r="408" spans="1:50" ht="24" customHeight="1" x14ac:dyDescent="0.15">
      <c r="A408" s="461">
        <v>6</v>
      </c>
      <c r="B408" s="461">
        <v>1</v>
      </c>
      <c r="C408" s="463"/>
      <c r="D408" s="463"/>
      <c r="E408" s="463"/>
      <c r="F408" s="463"/>
      <c r="G408" s="463"/>
      <c r="H408" s="463"/>
      <c r="I408" s="463"/>
      <c r="J408" s="463"/>
      <c r="K408" s="463"/>
      <c r="L408" s="463"/>
      <c r="M408" s="463"/>
      <c r="N408" s="463"/>
      <c r="O408" s="463"/>
      <c r="P408" s="463"/>
      <c r="Q408" s="463"/>
      <c r="R408" s="463"/>
      <c r="S408" s="463"/>
      <c r="T408" s="463"/>
      <c r="U408" s="463"/>
      <c r="V408" s="463"/>
      <c r="W408" s="463"/>
      <c r="X408" s="463"/>
      <c r="Y408" s="463"/>
      <c r="Z408" s="463"/>
      <c r="AA408" s="463"/>
      <c r="AB408" s="463"/>
      <c r="AC408" s="463"/>
      <c r="AD408" s="463"/>
      <c r="AE408" s="463"/>
      <c r="AF408" s="463"/>
      <c r="AG408" s="463"/>
      <c r="AH408" s="463"/>
      <c r="AI408" s="463"/>
      <c r="AJ408" s="463"/>
      <c r="AK408" s="464"/>
      <c r="AL408" s="463"/>
      <c r="AM408" s="463"/>
      <c r="AN408" s="463"/>
      <c r="AO408" s="463"/>
      <c r="AP408" s="463"/>
      <c r="AQ408" s="463"/>
      <c r="AR408" s="463"/>
      <c r="AS408" s="463"/>
      <c r="AT408" s="463"/>
      <c r="AU408" s="465"/>
      <c r="AV408" s="466"/>
      <c r="AW408" s="466"/>
      <c r="AX408" s="462"/>
    </row>
    <row r="409" spans="1:50" ht="24" customHeight="1" x14ac:dyDescent="0.15">
      <c r="A409" s="461">
        <v>7</v>
      </c>
      <c r="B409" s="461">
        <v>1</v>
      </c>
      <c r="C409" s="463"/>
      <c r="D409" s="463"/>
      <c r="E409" s="463"/>
      <c r="F409" s="463"/>
      <c r="G409" s="463"/>
      <c r="H409" s="463"/>
      <c r="I409" s="463"/>
      <c r="J409" s="463"/>
      <c r="K409" s="463"/>
      <c r="L409" s="463"/>
      <c r="M409" s="463"/>
      <c r="N409" s="463"/>
      <c r="O409" s="463"/>
      <c r="P409" s="463"/>
      <c r="Q409" s="463"/>
      <c r="R409" s="463"/>
      <c r="S409" s="463"/>
      <c r="T409" s="463"/>
      <c r="U409" s="463"/>
      <c r="V409" s="463"/>
      <c r="W409" s="463"/>
      <c r="X409" s="463"/>
      <c r="Y409" s="463"/>
      <c r="Z409" s="463"/>
      <c r="AA409" s="463"/>
      <c r="AB409" s="463"/>
      <c r="AC409" s="463"/>
      <c r="AD409" s="463"/>
      <c r="AE409" s="463"/>
      <c r="AF409" s="463"/>
      <c r="AG409" s="463"/>
      <c r="AH409" s="463"/>
      <c r="AI409" s="463"/>
      <c r="AJ409" s="463"/>
      <c r="AK409" s="464"/>
      <c r="AL409" s="463"/>
      <c r="AM409" s="463"/>
      <c r="AN409" s="463"/>
      <c r="AO409" s="463"/>
      <c r="AP409" s="463"/>
      <c r="AQ409" s="463"/>
      <c r="AR409" s="463"/>
      <c r="AS409" s="463"/>
      <c r="AT409" s="463"/>
      <c r="AU409" s="465"/>
      <c r="AV409" s="466"/>
      <c r="AW409" s="466"/>
      <c r="AX409" s="462"/>
    </row>
    <row r="410" spans="1:50" ht="24" customHeight="1" x14ac:dyDescent="0.15">
      <c r="A410" s="461">
        <v>8</v>
      </c>
      <c r="B410" s="461">
        <v>1</v>
      </c>
      <c r="C410" s="463"/>
      <c r="D410" s="463"/>
      <c r="E410" s="463"/>
      <c r="F410" s="463"/>
      <c r="G410" s="463"/>
      <c r="H410" s="463"/>
      <c r="I410" s="463"/>
      <c r="J410" s="463"/>
      <c r="K410" s="463"/>
      <c r="L410" s="463"/>
      <c r="M410" s="463"/>
      <c r="N410" s="463"/>
      <c r="O410" s="463"/>
      <c r="P410" s="463"/>
      <c r="Q410" s="463"/>
      <c r="R410" s="463"/>
      <c r="S410" s="463"/>
      <c r="T410" s="463"/>
      <c r="U410" s="463"/>
      <c r="V410" s="463"/>
      <c r="W410" s="463"/>
      <c r="X410" s="463"/>
      <c r="Y410" s="463"/>
      <c r="Z410" s="463"/>
      <c r="AA410" s="463"/>
      <c r="AB410" s="463"/>
      <c r="AC410" s="463"/>
      <c r="AD410" s="463"/>
      <c r="AE410" s="463"/>
      <c r="AF410" s="463"/>
      <c r="AG410" s="463"/>
      <c r="AH410" s="463"/>
      <c r="AI410" s="463"/>
      <c r="AJ410" s="463"/>
      <c r="AK410" s="464"/>
      <c r="AL410" s="463"/>
      <c r="AM410" s="463"/>
      <c r="AN410" s="463"/>
      <c r="AO410" s="463"/>
      <c r="AP410" s="463"/>
      <c r="AQ410" s="463"/>
      <c r="AR410" s="463"/>
      <c r="AS410" s="463"/>
      <c r="AT410" s="463"/>
      <c r="AU410" s="465"/>
      <c r="AV410" s="466"/>
      <c r="AW410" s="466"/>
      <c r="AX410" s="462"/>
    </row>
    <row r="411" spans="1:50" ht="24" customHeight="1" x14ac:dyDescent="0.15">
      <c r="A411" s="461">
        <v>9</v>
      </c>
      <c r="B411" s="461">
        <v>1</v>
      </c>
      <c r="C411" s="463"/>
      <c r="D411" s="463"/>
      <c r="E411" s="463"/>
      <c r="F411" s="463"/>
      <c r="G411" s="463"/>
      <c r="H411" s="463"/>
      <c r="I411" s="463"/>
      <c r="J411" s="463"/>
      <c r="K411" s="463"/>
      <c r="L411" s="463"/>
      <c r="M411" s="463"/>
      <c r="N411" s="463"/>
      <c r="O411" s="463"/>
      <c r="P411" s="463"/>
      <c r="Q411" s="463"/>
      <c r="R411" s="463"/>
      <c r="S411" s="463"/>
      <c r="T411" s="463"/>
      <c r="U411" s="463"/>
      <c r="V411" s="463"/>
      <c r="W411" s="463"/>
      <c r="X411" s="463"/>
      <c r="Y411" s="463"/>
      <c r="Z411" s="463"/>
      <c r="AA411" s="463"/>
      <c r="AB411" s="463"/>
      <c r="AC411" s="463"/>
      <c r="AD411" s="463"/>
      <c r="AE411" s="463"/>
      <c r="AF411" s="463"/>
      <c r="AG411" s="463"/>
      <c r="AH411" s="463"/>
      <c r="AI411" s="463"/>
      <c r="AJ411" s="463"/>
      <c r="AK411" s="464"/>
      <c r="AL411" s="463"/>
      <c r="AM411" s="463"/>
      <c r="AN411" s="463"/>
      <c r="AO411" s="463"/>
      <c r="AP411" s="463"/>
      <c r="AQ411" s="463"/>
      <c r="AR411" s="463"/>
      <c r="AS411" s="463"/>
      <c r="AT411" s="463"/>
      <c r="AU411" s="465"/>
      <c r="AV411" s="466"/>
      <c r="AW411" s="466"/>
      <c r="AX411" s="462"/>
    </row>
    <row r="412" spans="1:50" ht="24" customHeight="1" x14ac:dyDescent="0.15">
      <c r="A412" s="461">
        <v>10</v>
      </c>
      <c r="B412" s="461">
        <v>1</v>
      </c>
      <c r="C412" s="463"/>
      <c r="D412" s="463"/>
      <c r="E412" s="463"/>
      <c r="F412" s="463"/>
      <c r="G412" s="463"/>
      <c r="H412" s="463"/>
      <c r="I412" s="463"/>
      <c r="J412" s="463"/>
      <c r="K412" s="463"/>
      <c r="L412" s="463"/>
      <c r="M412" s="463"/>
      <c r="N412" s="463"/>
      <c r="O412" s="463"/>
      <c r="P412" s="463"/>
      <c r="Q412" s="463"/>
      <c r="R412" s="463"/>
      <c r="S412" s="463"/>
      <c r="T412" s="463"/>
      <c r="U412" s="463"/>
      <c r="V412" s="463"/>
      <c r="W412" s="463"/>
      <c r="X412" s="463"/>
      <c r="Y412" s="463"/>
      <c r="Z412" s="463"/>
      <c r="AA412" s="463"/>
      <c r="AB412" s="463"/>
      <c r="AC412" s="463"/>
      <c r="AD412" s="463"/>
      <c r="AE412" s="463"/>
      <c r="AF412" s="463"/>
      <c r="AG412" s="463"/>
      <c r="AH412" s="463"/>
      <c r="AI412" s="463"/>
      <c r="AJ412" s="463"/>
      <c r="AK412" s="464"/>
      <c r="AL412" s="463"/>
      <c r="AM412" s="463"/>
      <c r="AN412" s="463"/>
      <c r="AO412" s="463"/>
      <c r="AP412" s="463"/>
      <c r="AQ412" s="463"/>
      <c r="AR412" s="463"/>
      <c r="AS412" s="463"/>
      <c r="AT412" s="463"/>
      <c r="AU412" s="465"/>
      <c r="AV412" s="466"/>
      <c r="AW412" s="466"/>
      <c r="AX412" s="462"/>
    </row>
    <row r="413" spans="1:50" ht="24" hidden="1" customHeight="1" x14ac:dyDescent="0.15">
      <c r="A413" s="461">
        <v>1</v>
      </c>
      <c r="B413" s="461">
        <v>1</v>
      </c>
      <c r="C413" s="463"/>
      <c r="D413" s="463"/>
      <c r="E413" s="463"/>
      <c r="F413" s="463"/>
      <c r="G413" s="463"/>
      <c r="H413" s="463"/>
      <c r="I413" s="463"/>
      <c r="J413" s="463"/>
      <c r="K413" s="463"/>
      <c r="L413" s="463"/>
      <c r="M413" s="463"/>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3"/>
      <c r="AK413" s="464"/>
      <c r="AL413" s="463"/>
      <c r="AM413" s="463"/>
      <c r="AN413" s="463"/>
      <c r="AO413" s="463"/>
      <c r="AP413" s="463"/>
      <c r="AQ413" s="463"/>
      <c r="AR413" s="463"/>
      <c r="AS413" s="463"/>
      <c r="AT413" s="463"/>
      <c r="AU413" s="465"/>
      <c r="AV413" s="466"/>
      <c r="AW413" s="466"/>
      <c r="AX413" s="462"/>
    </row>
    <row r="414" spans="1:50" ht="24" hidden="1" customHeight="1" x14ac:dyDescent="0.15">
      <c r="A414" s="461">
        <v>2</v>
      </c>
      <c r="B414" s="461">
        <v>1</v>
      </c>
      <c r="C414" s="463"/>
      <c r="D414" s="463"/>
      <c r="E414" s="463"/>
      <c r="F414" s="463"/>
      <c r="G414" s="463"/>
      <c r="H414" s="463"/>
      <c r="I414" s="463"/>
      <c r="J414" s="463"/>
      <c r="K414" s="463"/>
      <c r="L414" s="463"/>
      <c r="M414" s="463"/>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3"/>
      <c r="AK414" s="464"/>
      <c r="AL414" s="463"/>
      <c r="AM414" s="463"/>
      <c r="AN414" s="463"/>
      <c r="AO414" s="463"/>
      <c r="AP414" s="463"/>
      <c r="AQ414" s="463"/>
      <c r="AR414" s="463"/>
      <c r="AS414" s="463"/>
      <c r="AT414" s="463"/>
      <c r="AU414" s="465"/>
      <c r="AV414" s="466"/>
      <c r="AW414" s="466"/>
      <c r="AX414" s="462"/>
    </row>
    <row r="415" spans="1:50" ht="24" hidden="1" customHeight="1" x14ac:dyDescent="0.15">
      <c r="A415" s="461">
        <v>3</v>
      </c>
      <c r="B415" s="461">
        <v>1</v>
      </c>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4"/>
      <c r="AL415" s="463"/>
      <c r="AM415" s="463"/>
      <c r="AN415" s="463"/>
      <c r="AO415" s="463"/>
      <c r="AP415" s="463"/>
      <c r="AQ415" s="463"/>
      <c r="AR415" s="463"/>
      <c r="AS415" s="463"/>
      <c r="AT415" s="463"/>
      <c r="AU415" s="465"/>
      <c r="AV415" s="466"/>
      <c r="AW415" s="466"/>
      <c r="AX415" s="462"/>
    </row>
    <row r="416" spans="1:50" ht="24" hidden="1" customHeight="1" x14ac:dyDescent="0.15">
      <c r="A416" s="461">
        <v>4</v>
      </c>
      <c r="B416" s="461">
        <v>1</v>
      </c>
      <c r="C416" s="463"/>
      <c r="D416" s="463"/>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3"/>
      <c r="AK416" s="464"/>
      <c r="AL416" s="463"/>
      <c r="AM416" s="463"/>
      <c r="AN416" s="463"/>
      <c r="AO416" s="463"/>
      <c r="AP416" s="463"/>
      <c r="AQ416" s="463"/>
      <c r="AR416" s="463"/>
      <c r="AS416" s="463"/>
      <c r="AT416" s="463"/>
      <c r="AU416" s="465"/>
      <c r="AV416" s="466"/>
      <c r="AW416" s="466"/>
      <c r="AX416" s="462"/>
    </row>
    <row r="417" spans="1:50" ht="24" hidden="1" customHeight="1" x14ac:dyDescent="0.15">
      <c r="A417" s="461">
        <v>5</v>
      </c>
      <c r="B417" s="461">
        <v>1</v>
      </c>
      <c r="C417" s="463"/>
      <c r="D417" s="463"/>
      <c r="E417" s="463"/>
      <c r="F417" s="463"/>
      <c r="G417" s="463"/>
      <c r="H417" s="463"/>
      <c r="I417" s="463"/>
      <c r="J417" s="463"/>
      <c r="K417" s="463"/>
      <c r="L417" s="463"/>
      <c r="M417" s="463"/>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3"/>
      <c r="AK417" s="464"/>
      <c r="AL417" s="463"/>
      <c r="AM417" s="463"/>
      <c r="AN417" s="463"/>
      <c r="AO417" s="463"/>
      <c r="AP417" s="463"/>
      <c r="AQ417" s="463"/>
      <c r="AR417" s="463"/>
      <c r="AS417" s="463"/>
      <c r="AT417" s="463"/>
      <c r="AU417" s="465"/>
      <c r="AV417" s="466"/>
      <c r="AW417" s="466"/>
      <c r="AX417" s="462"/>
    </row>
    <row r="418" spans="1:50" ht="24" hidden="1" customHeight="1" x14ac:dyDescent="0.15">
      <c r="A418" s="461">
        <v>6</v>
      </c>
      <c r="B418" s="461">
        <v>1</v>
      </c>
      <c r="C418" s="463"/>
      <c r="D418" s="463"/>
      <c r="E418" s="463"/>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4"/>
      <c r="AL418" s="463"/>
      <c r="AM418" s="463"/>
      <c r="AN418" s="463"/>
      <c r="AO418" s="463"/>
      <c r="AP418" s="463"/>
      <c r="AQ418" s="463"/>
      <c r="AR418" s="463"/>
      <c r="AS418" s="463"/>
      <c r="AT418" s="463"/>
      <c r="AU418" s="465"/>
      <c r="AV418" s="466"/>
      <c r="AW418" s="466"/>
      <c r="AX418" s="462"/>
    </row>
    <row r="419" spans="1:50" ht="24" hidden="1" customHeight="1" x14ac:dyDescent="0.15">
      <c r="A419" s="461">
        <v>7</v>
      </c>
      <c r="B419" s="461">
        <v>1</v>
      </c>
      <c r="C419" s="463"/>
      <c r="D419" s="463"/>
      <c r="E419" s="463"/>
      <c r="F419" s="463"/>
      <c r="G419" s="463"/>
      <c r="H419" s="463"/>
      <c r="I419" s="463"/>
      <c r="J419" s="463"/>
      <c r="K419" s="463"/>
      <c r="L419" s="463"/>
      <c r="M419" s="463"/>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3"/>
      <c r="AK419" s="464"/>
      <c r="AL419" s="463"/>
      <c r="AM419" s="463"/>
      <c r="AN419" s="463"/>
      <c r="AO419" s="463"/>
      <c r="AP419" s="463"/>
      <c r="AQ419" s="463"/>
      <c r="AR419" s="463"/>
      <c r="AS419" s="463"/>
      <c r="AT419" s="463"/>
      <c r="AU419" s="465"/>
      <c r="AV419" s="466"/>
      <c r="AW419" s="466"/>
      <c r="AX419" s="462"/>
    </row>
    <row r="420" spans="1:50" ht="24" hidden="1" customHeight="1" x14ac:dyDescent="0.15">
      <c r="A420" s="461">
        <v>8</v>
      </c>
      <c r="B420" s="461">
        <v>1</v>
      </c>
      <c r="C420" s="463"/>
      <c r="D420" s="463"/>
      <c r="E420" s="463"/>
      <c r="F420" s="463"/>
      <c r="G420" s="463"/>
      <c r="H420" s="463"/>
      <c r="I420" s="463"/>
      <c r="J420" s="463"/>
      <c r="K420" s="463"/>
      <c r="L420" s="463"/>
      <c r="M420" s="463"/>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3"/>
      <c r="AK420" s="464"/>
      <c r="AL420" s="463"/>
      <c r="AM420" s="463"/>
      <c r="AN420" s="463"/>
      <c r="AO420" s="463"/>
      <c r="AP420" s="463"/>
      <c r="AQ420" s="463"/>
      <c r="AR420" s="463"/>
      <c r="AS420" s="463"/>
      <c r="AT420" s="463"/>
      <c r="AU420" s="465"/>
      <c r="AV420" s="466"/>
      <c r="AW420" s="466"/>
      <c r="AX420" s="462"/>
    </row>
    <row r="421" spans="1:50" ht="24" hidden="1" customHeight="1" x14ac:dyDescent="0.15">
      <c r="A421" s="461">
        <v>9</v>
      </c>
      <c r="B421" s="461">
        <v>1</v>
      </c>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4"/>
      <c r="AL421" s="463"/>
      <c r="AM421" s="463"/>
      <c r="AN421" s="463"/>
      <c r="AO421" s="463"/>
      <c r="AP421" s="463"/>
      <c r="AQ421" s="463"/>
      <c r="AR421" s="463"/>
      <c r="AS421" s="463"/>
      <c r="AT421" s="463"/>
      <c r="AU421" s="465"/>
      <c r="AV421" s="466"/>
      <c r="AW421" s="466"/>
      <c r="AX421" s="462"/>
    </row>
    <row r="422" spans="1:50" ht="24" hidden="1" customHeight="1" x14ac:dyDescent="0.15">
      <c r="A422" s="461">
        <v>10</v>
      </c>
      <c r="B422" s="461">
        <v>1</v>
      </c>
      <c r="C422" s="463"/>
      <c r="D422" s="463"/>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4"/>
      <c r="AL422" s="463"/>
      <c r="AM422" s="463"/>
      <c r="AN422" s="463"/>
      <c r="AO422" s="463"/>
      <c r="AP422" s="463"/>
      <c r="AQ422" s="463"/>
      <c r="AR422" s="463"/>
      <c r="AS422" s="463"/>
      <c r="AT422" s="463"/>
      <c r="AU422" s="465"/>
      <c r="AV422" s="466"/>
      <c r="AW422" s="466"/>
      <c r="AX422" s="462"/>
    </row>
    <row r="423" spans="1:50" ht="24" hidden="1" customHeight="1" x14ac:dyDescent="0.15">
      <c r="A423" s="461">
        <v>1</v>
      </c>
      <c r="B423" s="461">
        <v>1</v>
      </c>
      <c r="C423" s="463"/>
      <c r="D423" s="463"/>
      <c r="E423" s="463"/>
      <c r="F423" s="463"/>
      <c r="G423" s="463"/>
      <c r="H423" s="463"/>
      <c r="I423" s="463"/>
      <c r="J423" s="463"/>
      <c r="K423" s="463"/>
      <c r="L423" s="463"/>
      <c r="M423" s="463"/>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3"/>
      <c r="AK423" s="464"/>
      <c r="AL423" s="463"/>
      <c r="AM423" s="463"/>
      <c r="AN423" s="463"/>
      <c r="AO423" s="463"/>
      <c r="AP423" s="463"/>
      <c r="AQ423" s="463"/>
      <c r="AR423" s="463"/>
      <c r="AS423" s="463"/>
      <c r="AT423" s="463"/>
      <c r="AU423" s="465"/>
      <c r="AV423" s="466"/>
      <c r="AW423" s="466"/>
      <c r="AX423" s="462"/>
    </row>
    <row r="424" spans="1:50" ht="24" hidden="1" customHeight="1" x14ac:dyDescent="0.15">
      <c r="A424" s="461">
        <v>2</v>
      </c>
      <c r="B424" s="461">
        <v>1</v>
      </c>
      <c r="C424" s="463"/>
      <c r="D424" s="463"/>
      <c r="E424" s="463"/>
      <c r="F424" s="463"/>
      <c r="G424" s="463"/>
      <c r="H424" s="463"/>
      <c r="I424" s="463"/>
      <c r="J424" s="463"/>
      <c r="K424" s="463"/>
      <c r="L424" s="463"/>
      <c r="M424" s="463"/>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3"/>
      <c r="AK424" s="464"/>
      <c r="AL424" s="463"/>
      <c r="AM424" s="463"/>
      <c r="AN424" s="463"/>
      <c r="AO424" s="463"/>
      <c r="AP424" s="463"/>
      <c r="AQ424" s="463"/>
      <c r="AR424" s="463"/>
      <c r="AS424" s="463"/>
      <c r="AT424" s="463"/>
      <c r="AU424" s="465"/>
      <c r="AV424" s="466"/>
      <c r="AW424" s="466"/>
      <c r="AX424" s="462"/>
    </row>
    <row r="425" spans="1:50" ht="24" hidden="1" customHeight="1" x14ac:dyDescent="0.15">
      <c r="A425" s="461">
        <v>3</v>
      </c>
      <c r="B425" s="461">
        <v>1</v>
      </c>
      <c r="C425" s="463"/>
      <c r="D425" s="463"/>
      <c r="E425" s="463"/>
      <c r="F425" s="463"/>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4"/>
      <c r="AL425" s="463"/>
      <c r="AM425" s="463"/>
      <c r="AN425" s="463"/>
      <c r="AO425" s="463"/>
      <c r="AP425" s="463"/>
      <c r="AQ425" s="463"/>
      <c r="AR425" s="463"/>
      <c r="AS425" s="463"/>
      <c r="AT425" s="463"/>
      <c r="AU425" s="465"/>
      <c r="AV425" s="466"/>
      <c r="AW425" s="466"/>
      <c r="AX425" s="462"/>
    </row>
    <row r="426" spans="1:50" ht="24" hidden="1" customHeight="1" x14ac:dyDescent="0.15">
      <c r="A426" s="461">
        <v>4</v>
      </c>
      <c r="B426" s="461">
        <v>1</v>
      </c>
      <c r="C426" s="463"/>
      <c r="D426" s="463"/>
      <c r="E426" s="463"/>
      <c r="F426" s="463"/>
      <c r="G426" s="463"/>
      <c r="H426" s="463"/>
      <c r="I426" s="463"/>
      <c r="J426" s="463"/>
      <c r="K426" s="463"/>
      <c r="L426" s="463"/>
      <c r="M426" s="463"/>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3"/>
      <c r="AK426" s="464"/>
      <c r="AL426" s="463"/>
      <c r="AM426" s="463"/>
      <c r="AN426" s="463"/>
      <c r="AO426" s="463"/>
      <c r="AP426" s="463"/>
      <c r="AQ426" s="463"/>
      <c r="AR426" s="463"/>
      <c r="AS426" s="463"/>
      <c r="AT426" s="463"/>
      <c r="AU426" s="465"/>
      <c r="AV426" s="466"/>
      <c r="AW426" s="466"/>
      <c r="AX426" s="462"/>
    </row>
    <row r="427" spans="1:50" ht="24" hidden="1" customHeight="1" x14ac:dyDescent="0.15">
      <c r="A427" s="461">
        <v>5</v>
      </c>
      <c r="B427" s="461">
        <v>1</v>
      </c>
      <c r="C427" s="463"/>
      <c r="D427" s="463"/>
      <c r="E427" s="463"/>
      <c r="F427" s="463"/>
      <c r="G427" s="463"/>
      <c r="H427" s="463"/>
      <c r="I427" s="463"/>
      <c r="J427" s="463"/>
      <c r="K427" s="463"/>
      <c r="L427" s="463"/>
      <c r="M427" s="463"/>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3"/>
      <c r="AK427" s="464"/>
      <c r="AL427" s="463"/>
      <c r="AM427" s="463"/>
      <c r="AN427" s="463"/>
      <c r="AO427" s="463"/>
      <c r="AP427" s="463"/>
      <c r="AQ427" s="463"/>
      <c r="AR427" s="463"/>
      <c r="AS427" s="463"/>
      <c r="AT427" s="463"/>
      <c r="AU427" s="465"/>
      <c r="AV427" s="466"/>
      <c r="AW427" s="466"/>
      <c r="AX427" s="462"/>
    </row>
    <row r="428" spans="1:50" ht="24" hidden="1" customHeight="1" x14ac:dyDescent="0.15">
      <c r="A428" s="461">
        <v>6</v>
      </c>
      <c r="B428" s="461">
        <v>1</v>
      </c>
      <c r="C428" s="463"/>
      <c r="D428" s="463"/>
      <c r="E428" s="463"/>
      <c r="F428" s="463"/>
      <c r="G428" s="463"/>
      <c r="H428" s="463"/>
      <c r="I428" s="463"/>
      <c r="J428" s="463"/>
      <c r="K428" s="463"/>
      <c r="L428" s="463"/>
      <c r="M428" s="463"/>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3"/>
      <c r="AK428" s="464"/>
      <c r="AL428" s="463"/>
      <c r="AM428" s="463"/>
      <c r="AN428" s="463"/>
      <c r="AO428" s="463"/>
      <c r="AP428" s="463"/>
      <c r="AQ428" s="463"/>
      <c r="AR428" s="463"/>
      <c r="AS428" s="463"/>
      <c r="AT428" s="463"/>
      <c r="AU428" s="465"/>
      <c r="AV428" s="466"/>
      <c r="AW428" s="466"/>
      <c r="AX428" s="462"/>
    </row>
    <row r="429" spans="1:50" ht="24" hidden="1" customHeight="1" x14ac:dyDescent="0.15">
      <c r="A429" s="461">
        <v>7</v>
      </c>
      <c r="B429" s="461">
        <v>1</v>
      </c>
      <c r="C429" s="463"/>
      <c r="D429" s="463"/>
      <c r="E429" s="463"/>
      <c r="F429" s="463"/>
      <c r="G429" s="463"/>
      <c r="H429" s="463"/>
      <c r="I429" s="463"/>
      <c r="J429" s="463"/>
      <c r="K429" s="463"/>
      <c r="L429" s="463"/>
      <c r="M429" s="463"/>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3"/>
      <c r="AK429" s="464"/>
      <c r="AL429" s="463"/>
      <c r="AM429" s="463"/>
      <c r="AN429" s="463"/>
      <c r="AO429" s="463"/>
      <c r="AP429" s="463"/>
      <c r="AQ429" s="463"/>
      <c r="AR429" s="463"/>
      <c r="AS429" s="463"/>
      <c r="AT429" s="463"/>
      <c r="AU429" s="465"/>
      <c r="AV429" s="466"/>
      <c r="AW429" s="466"/>
      <c r="AX429" s="462"/>
    </row>
    <row r="430" spans="1:50" ht="24" hidden="1" customHeight="1" x14ac:dyDescent="0.15">
      <c r="A430" s="461">
        <v>8</v>
      </c>
      <c r="B430" s="461">
        <v>1</v>
      </c>
      <c r="C430" s="463"/>
      <c r="D430" s="463"/>
      <c r="E430" s="463"/>
      <c r="F430" s="463"/>
      <c r="G430" s="463"/>
      <c r="H430" s="463"/>
      <c r="I430" s="463"/>
      <c r="J430" s="463"/>
      <c r="K430" s="463"/>
      <c r="L430" s="463"/>
      <c r="M430" s="463"/>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3"/>
      <c r="AK430" s="464"/>
      <c r="AL430" s="463"/>
      <c r="AM430" s="463"/>
      <c r="AN430" s="463"/>
      <c r="AO430" s="463"/>
      <c r="AP430" s="463"/>
      <c r="AQ430" s="463"/>
      <c r="AR430" s="463"/>
      <c r="AS430" s="463"/>
      <c r="AT430" s="463"/>
      <c r="AU430" s="465"/>
      <c r="AV430" s="466"/>
      <c r="AW430" s="466"/>
      <c r="AX430" s="462"/>
    </row>
    <row r="431" spans="1:50" ht="24" hidden="1" customHeight="1" x14ac:dyDescent="0.15">
      <c r="A431" s="461">
        <v>9</v>
      </c>
      <c r="B431" s="461">
        <v>1</v>
      </c>
      <c r="C431" s="463"/>
      <c r="D431" s="463"/>
      <c r="E431" s="463"/>
      <c r="F431" s="463"/>
      <c r="G431" s="463"/>
      <c r="H431" s="463"/>
      <c r="I431" s="463"/>
      <c r="J431" s="463"/>
      <c r="K431" s="463"/>
      <c r="L431" s="463"/>
      <c r="M431" s="463"/>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3"/>
      <c r="AK431" s="464"/>
      <c r="AL431" s="463"/>
      <c r="AM431" s="463"/>
      <c r="AN431" s="463"/>
      <c r="AO431" s="463"/>
      <c r="AP431" s="463"/>
      <c r="AQ431" s="463"/>
      <c r="AR431" s="463"/>
      <c r="AS431" s="463"/>
      <c r="AT431" s="463"/>
      <c r="AU431" s="465"/>
      <c r="AV431" s="466"/>
      <c r="AW431" s="466"/>
      <c r="AX431" s="462"/>
    </row>
    <row r="432" spans="1:50" ht="24" hidden="1" customHeight="1" x14ac:dyDescent="0.15">
      <c r="A432" s="461">
        <v>10</v>
      </c>
      <c r="B432" s="461">
        <v>1</v>
      </c>
      <c r="C432" s="463"/>
      <c r="D432" s="463"/>
      <c r="E432" s="463"/>
      <c r="F432" s="463"/>
      <c r="G432" s="463"/>
      <c r="H432" s="463"/>
      <c r="I432" s="463"/>
      <c r="J432" s="463"/>
      <c r="K432" s="463"/>
      <c r="L432" s="463"/>
      <c r="M432" s="463"/>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3"/>
      <c r="AK432" s="464"/>
      <c r="AL432" s="463"/>
      <c r="AM432" s="463"/>
      <c r="AN432" s="463"/>
      <c r="AO432" s="463"/>
      <c r="AP432" s="463"/>
      <c r="AQ432" s="463"/>
      <c r="AR432" s="463"/>
      <c r="AS432" s="463"/>
      <c r="AT432" s="463"/>
      <c r="AU432" s="465"/>
      <c r="AV432" s="466"/>
      <c r="AW432" s="466"/>
      <c r="AX432" s="462"/>
    </row>
    <row r="433" spans="1:50" x14ac:dyDescent="0.1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row>
    <row r="434" spans="1:50" x14ac:dyDescent="0.15">
      <c r="A434" s="19"/>
      <c r="B434" s="19" t="s">
        <v>105</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row>
    <row r="435" spans="1:50" ht="24" customHeight="1" x14ac:dyDescent="0.15">
      <c r="A435" s="461"/>
      <c r="B435" s="461"/>
      <c r="C435" s="164" t="s">
        <v>113</v>
      </c>
      <c r="D435" s="164"/>
      <c r="E435" s="164"/>
      <c r="F435" s="164"/>
      <c r="G435" s="164"/>
      <c r="H435" s="164"/>
      <c r="I435" s="164"/>
      <c r="J435" s="164"/>
      <c r="K435" s="164"/>
      <c r="L435" s="164"/>
      <c r="M435" s="164" t="s">
        <v>125</v>
      </c>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85" t="s">
        <v>126</v>
      </c>
      <c r="AL435" s="164"/>
      <c r="AM435" s="164"/>
      <c r="AN435" s="164"/>
      <c r="AO435" s="164"/>
      <c r="AP435" s="164"/>
      <c r="AQ435" s="164" t="s">
        <v>71</v>
      </c>
      <c r="AR435" s="164"/>
      <c r="AS435" s="164"/>
      <c r="AT435" s="164"/>
      <c r="AU435" s="82" t="s">
        <v>72</v>
      </c>
      <c r="AV435" s="83"/>
      <c r="AW435" s="83"/>
      <c r="AX435" s="462"/>
    </row>
    <row r="436" spans="1:50" ht="24" customHeight="1" x14ac:dyDescent="0.15">
      <c r="A436" s="461">
        <v>1</v>
      </c>
      <c r="B436" s="461">
        <v>1</v>
      </c>
      <c r="C436" s="463" t="s">
        <v>115</v>
      </c>
      <c r="D436" s="463"/>
      <c r="E436" s="463"/>
      <c r="F436" s="463"/>
      <c r="G436" s="463"/>
      <c r="H436" s="463"/>
      <c r="I436" s="463"/>
      <c r="J436" s="463"/>
      <c r="K436" s="463"/>
      <c r="L436" s="463"/>
      <c r="M436" s="463" t="s">
        <v>144</v>
      </c>
      <c r="N436" s="463"/>
      <c r="O436" s="463"/>
      <c r="P436" s="463"/>
      <c r="Q436" s="463"/>
      <c r="R436" s="463"/>
      <c r="S436" s="463"/>
      <c r="T436" s="463"/>
      <c r="U436" s="463"/>
      <c r="V436" s="463"/>
      <c r="W436" s="463"/>
      <c r="X436" s="463"/>
      <c r="Y436" s="463"/>
      <c r="Z436" s="463"/>
      <c r="AA436" s="463"/>
      <c r="AB436" s="463"/>
      <c r="AC436" s="463"/>
      <c r="AD436" s="463"/>
      <c r="AE436" s="463"/>
      <c r="AF436" s="463"/>
      <c r="AG436" s="463"/>
      <c r="AH436" s="463"/>
      <c r="AI436" s="463"/>
      <c r="AJ436" s="463"/>
      <c r="AK436" s="640" t="s">
        <v>82</v>
      </c>
      <c r="AL436" s="42"/>
      <c r="AM436" s="42"/>
      <c r="AN436" s="42"/>
      <c r="AO436" s="42"/>
      <c r="AP436" s="58"/>
      <c r="AQ436" s="463"/>
      <c r="AR436" s="463"/>
      <c r="AS436" s="463"/>
      <c r="AT436" s="463"/>
      <c r="AU436" s="465"/>
      <c r="AV436" s="466"/>
      <c r="AW436" s="466"/>
      <c r="AX436" s="462"/>
    </row>
    <row r="437" spans="1:50" ht="24" customHeight="1" x14ac:dyDescent="0.15">
      <c r="A437" s="461">
        <v>2</v>
      </c>
      <c r="B437" s="461">
        <v>1</v>
      </c>
      <c r="C437" s="463"/>
      <c r="D437" s="463"/>
      <c r="E437" s="463"/>
      <c r="F437" s="463"/>
      <c r="G437" s="463"/>
      <c r="H437" s="463"/>
      <c r="I437" s="463"/>
      <c r="J437" s="463"/>
      <c r="K437" s="463"/>
      <c r="L437" s="463"/>
      <c r="M437" s="463"/>
      <c r="N437" s="463"/>
      <c r="O437" s="463"/>
      <c r="P437" s="463"/>
      <c r="Q437" s="463"/>
      <c r="R437" s="463"/>
      <c r="S437" s="463"/>
      <c r="T437" s="463"/>
      <c r="U437" s="463"/>
      <c r="V437" s="463"/>
      <c r="W437" s="463"/>
      <c r="X437" s="463"/>
      <c r="Y437" s="463"/>
      <c r="Z437" s="463"/>
      <c r="AA437" s="463"/>
      <c r="AB437" s="463"/>
      <c r="AC437" s="463"/>
      <c r="AD437" s="463"/>
      <c r="AE437" s="463"/>
      <c r="AF437" s="463"/>
      <c r="AG437" s="463"/>
      <c r="AH437" s="463"/>
      <c r="AI437" s="463"/>
      <c r="AJ437" s="463"/>
      <c r="AK437" s="464"/>
      <c r="AL437" s="463"/>
      <c r="AM437" s="463"/>
      <c r="AN437" s="463"/>
      <c r="AO437" s="463"/>
      <c r="AP437" s="463"/>
      <c r="AQ437" s="463"/>
      <c r="AR437" s="463"/>
      <c r="AS437" s="463"/>
      <c r="AT437" s="463"/>
      <c r="AU437" s="465"/>
      <c r="AV437" s="466"/>
      <c r="AW437" s="466"/>
      <c r="AX437" s="462"/>
    </row>
    <row r="438" spans="1:50" ht="24" customHeight="1" x14ac:dyDescent="0.15">
      <c r="A438" s="461">
        <v>3</v>
      </c>
      <c r="B438" s="461">
        <v>1</v>
      </c>
      <c r="C438" s="463"/>
      <c r="D438" s="463"/>
      <c r="E438" s="463"/>
      <c r="F438" s="463"/>
      <c r="G438" s="463"/>
      <c r="H438" s="463"/>
      <c r="I438" s="463"/>
      <c r="J438" s="463"/>
      <c r="K438" s="463"/>
      <c r="L438" s="463"/>
      <c r="M438" s="463"/>
      <c r="N438" s="463"/>
      <c r="O438" s="463"/>
      <c r="P438" s="463"/>
      <c r="Q438" s="463"/>
      <c r="R438" s="463"/>
      <c r="S438" s="463"/>
      <c r="T438" s="463"/>
      <c r="U438" s="463"/>
      <c r="V438" s="463"/>
      <c r="W438" s="463"/>
      <c r="X438" s="463"/>
      <c r="Y438" s="463"/>
      <c r="Z438" s="463"/>
      <c r="AA438" s="463"/>
      <c r="AB438" s="463"/>
      <c r="AC438" s="463"/>
      <c r="AD438" s="463"/>
      <c r="AE438" s="463"/>
      <c r="AF438" s="463"/>
      <c r="AG438" s="463"/>
      <c r="AH438" s="463"/>
      <c r="AI438" s="463"/>
      <c r="AJ438" s="463"/>
      <c r="AK438" s="464"/>
      <c r="AL438" s="463"/>
      <c r="AM438" s="463"/>
      <c r="AN438" s="463"/>
      <c r="AO438" s="463"/>
      <c r="AP438" s="463"/>
      <c r="AQ438" s="463"/>
      <c r="AR438" s="463"/>
      <c r="AS438" s="463"/>
      <c r="AT438" s="463"/>
      <c r="AU438" s="465"/>
      <c r="AV438" s="466"/>
      <c r="AW438" s="466"/>
      <c r="AX438" s="462"/>
    </row>
    <row r="439" spans="1:50" ht="24" customHeight="1" x14ac:dyDescent="0.15">
      <c r="A439" s="461">
        <v>4</v>
      </c>
      <c r="B439" s="461">
        <v>1</v>
      </c>
      <c r="C439" s="463"/>
      <c r="D439" s="463"/>
      <c r="E439" s="463"/>
      <c r="F439" s="463"/>
      <c r="G439" s="463"/>
      <c r="H439" s="463"/>
      <c r="I439" s="463"/>
      <c r="J439" s="463"/>
      <c r="K439" s="463"/>
      <c r="L439" s="463"/>
      <c r="M439" s="463"/>
      <c r="N439" s="463"/>
      <c r="O439" s="463"/>
      <c r="P439" s="463"/>
      <c r="Q439" s="463"/>
      <c r="R439" s="463"/>
      <c r="S439" s="463"/>
      <c r="T439" s="463"/>
      <c r="U439" s="463"/>
      <c r="V439" s="463"/>
      <c r="W439" s="463"/>
      <c r="X439" s="463"/>
      <c r="Y439" s="463"/>
      <c r="Z439" s="463"/>
      <c r="AA439" s="463"/>
      <c r="AB439" s="463"/>
      <c r="AC439" s="463"/>
      <c r="AD439" s="463"/>
      <c r="AE439" s="463"/>
      <c r="AF439" s="463"/>
      <c r="AG439" s="463"/>
      <c r="AH439" s="463"/>
      <c r="AI439" s="463"/>
      <c r="AJ439" s="463"/>
      <c r="AK439" s="464"/>
      <c r="AL439" s="463"/>
      <c r="AM439" s="463"/>
      <c r="AN439" s="463"/>
      <c r="AO439" s="463"/>
      <c r="AP439" s="463"/>
      <c r="AQ439" s="463"/>
      <c r="AR439" s="463"/>
      <c r="AS439" s="463"/>
      <c r="AT439" s="463"/>
      <c r="AU439" s="465"/>
      <c r="AV439" s="466"/>
      <c r="AW439" s="466"/>
      <c r="AX439" s="462"/>
    </row>
    <row r="440" spans="1:50" ht="24" customHeight="1" x14ac:dyDescent="0.15">
      <c r="A440" s="461">
        <v>5</v>
      </c>
      <c r="B440" s="461">
        <v>1</v>
      </c>
      <c r="C440" s="463"/>
      <c r="D440" s="463"/>
      <c r="E440" s="463"/>
      <c r="F440" s="463"/>
      <c r="G440" s="463"/>
      <c r="H440" s="463"/>
      <c r="I440" s="463"/>
      <c r="J440" s="463"/>
      <c r="K440" s="463"/>
      <c r="L440" s="463"/>
      <c r="M440" s="463"/>
      <c r="N440" s="463"/>
      <c r="O440" s="463"/>
      <c r="P440" s="463"/>
      <c r="Q440" s="463"/>
      <c r="R440" s="463"/>
      <c r="S440" s="463"/>
      <c r="T440" s="463"/>
      <c r="U440" s="463"/>
      <c r="V440" s="463"/>
      <c r="W440" s="463"/>
      <c r="X440" s="463"/>
      <c r="Y440" s="463"/>
      <c r="Z440" s="463"/>
      <c r="AA440" s="463"/>
      <c r="AB440" s="463"/>
      <c r="AC440" s="463"/>
      <c r="AD440" s="463"/>
      <c r="AE440" s="463"/>
      <c r="AF440" s="463"/>
      <c r="AG440" s="463"/>
      <c r="AH440" s="463"/>
      <c r="AI440" s="463"/>
      <c r="AJ440" s="463"/>
      <c r="AK440" s="464"/>
      <c r="AL440" s="463"/>
      <c r="AM440" s="463"/>
      <c r="AN440" s="463"/>
      <c r="AO440" s="463"/>
      <c r="AP440" s="463"/>
      <c r="AQ440" s="463"/>
      <c r="AR440" s="463"/>
      <c r="AS440" s="463"/>
      <c r="AT440" s="463"/>
      <c r="AU440" s="465"/>
      <c r="AV440" s="466"/>
      <c r="AW440" s="466"/>
      <c r="AX440" s="462"/>
    </row>
    <row r="441" spans="1:50" ht="24" customHeight="1" x14ac:dyDescent="0.15">
      <c r="A441" s="461">
        <v>6</v>
      </c>
      <c r="B441" s="461">
        <v>1</v>
      </c>
      <c r="C441" s="463"/>
      <c r="D441" s="463"/>
      <c r="E441" s="463"/>
      <c r="F441" s="463"/>
      <c r="G441" s="463"/>
      <c r="H441" s="463"/>
      <c r="I441" s="463"/>
      <c r="J441" s="463"/>
      <c r="K441" s="463"/>
      <c r="L441" s="463"/>
      <c r="M441" s="463"/>
      <c r="N441" s="463"/>
      <c r="O441" s="463"/>
      <c r="P441" s="463"/>
      <c r="Q441" s="463"/>
      <c r="R441" s="463"/>
      <c r="S441" s="463"/>
      <c r="T441" s="463"/>
      <c r="U441" s="463"/>
      <c r="V441" s="463"/>
      <c r="W441" s="463"/>
      <c r="X441" s="463"/>
      <c r="Y441" s="463"/>
      <c r="Z441" s="463"/>
      <c r="AA441" s="463"/>
      <c r="AB441" s="463"/>
      <c r="AC441" s="463"/>
      <c r="AD441" s="463"/>
      <c r="AE441" s="463"/>
      <c r="AF441" s="463"/>
      <c r="AG441" s="463"/>
      <c r="AH441" s="463"/>
      <c r="AI441" s="463"/>
      <c r="AJ441" s="463"/>
      <c r="AK441" s="464"/>
      <c r="AL441" s="463"/>
      <c r="AM441" s="463"/>
      <c r="AN441" s="463"/>
      <c r="AO441" s="463"/>
      <c r="AP441" s="463"/>
      <c r="AQ441" s="463"/>
      <c r="AR441" s="463"/>
      <c r="AS441" s="463"/>
      <c r="AT441" s="463"/>
      <c r="AU441" s="465"/>
      <c r="AV441" s="466"/>
      <c r="AW441" s="466"/>
      <c r="AX441" s="462"/>
    </row>
    <row r="442" spans="1:50" ht="24" customHeight="1" x14ac:dyDescent="0.15">
      <c r="A442" s="461">
        <v>7</v>
      </c>
      <c r="B442" s="461">
        <v>1</v>
      </c>
      <c r="C442" s="463"/>
      <c r="D442" s="463"/>
      <c r="E442" s="463"/>
      <c r="F442" s="463"/>
      <c r="G442" s="463"/>
      <c r="H442" s="463"/>
      <c r="I442" s="463"/>
      <c r="J442" s="463"/>
      <c r="K442" s="463"/>
      <c r="L442" s="463"/>
      <c r="M442" s="463"/>
      <c r="N442" s="463"/>
      <c r="O442" s="463"/>
      <c r="P442" s="463"/>
      <c r="Q442" s="463"/>
      <c r="R442" s="463"/>
      <c r="S442" s="463"/>
      <c r="T442" s="463"/>
      <c r="U442" s="463"/>
      <c r="V442" s="463"/>
      <c r="W442" s="463"/>
      <c r="X442" s="463"/>
      <c r="Y442" s="463"/>
      <c r="Z442" s="463"/>
      <c r="AA442" s="463"/>
      <c r="AB442" s="463"/>
      <c r="AC442" s="463"/>
      <c r="AD442" s="463"/>
      <c r="AE442" s="463"/>
      <c r="AF442" s="463"/>
      <c r="AG442" s="463"/>
      <c r="AH442" s="463"/>
      <c r="AI442" s="463"/>
      <c r="AJ442" s="463"/>
      <c r="AK442" s="464"/>
      <c r="AL442" s="463"/>
      <c r="AM442" s="463"/>
      <c r="AN442" s="463"/>
      <c r="AO442" s="463"/>
      <c r="AP442" s="463"/>
      <c r="AQ442" s="463"/>
      <c r="AR442" s="463"/>
      <c r="AS442" s="463"/>
      <c r="AT442" s="463"/>
      <c r="AU442" s="465"/>
      <c r="AV442" s="466"/>
      <c r="AW442" s="466"/>
      <c r="AX442" s="462"/>
    </row>
    <row r="443" spans="1:50" ht="24" customHeight="1" x14ac:dyDescent="0.15">
      <c r="A443" s="461">
        <v>8</v>
      </c>
      <c r="B443" s="461">
        <v>1</v>
      </c>
      <c r="C443" s="463"/>
      <c r="D443" s="463"/>
      <c r="E443" s="463"/>
      <c r="F443" s="463"/>
      <c r="G443" s="463"/>
      <c r="H443" s="463"/>
      <c r="I443" s="463"/>
      <c r="J443" s="463"/>
      <c r="K443" s="463"/>
      <c r="L443" s="463"/>
      <c r="M443" s="463"/>
      <c r="N443" s="463"/>
      <c r="O443" s="463"/>
      <c r="P443" s="463"/>
      <c r="Q443" s="463"/>
      <c r="R443" s="463"/>
      <c r="S443" s="463"/>
      <c r="T443" s="463"/>
      <c r="U443" s="463"/>
      <c r="V443" s="463"/>
      <c r="W443" s="463"/>
      <c r="X443" s="463"/>
      <c r="Y443" s="463"/>
      <c r="Z443" s="463"/>
      <c r="AA443" s="463"/>
      <c r="AB443" s="463"/>
      <c r="AC443" s="463"/>
      <c r="AD443" s="463"/>
      <c r="AE443" s="463"/>
      <c r="AF443" s="463"/>
      <c r="AG443" s="463"/>
      <c r="AH443" s="463"/>
      <c r="AI443" s="463"/>
      <c r="AJ443" s="463"/>
      <c r="AK443" s="464"/>
      <c r="AL443" s="463"/>
      <c r="AM443" s="463"/>
      <c r="AN443" s="463"/>
      <c r="AO443" s="463"/>
      <c r="AP443" s="463"/>
      <c r="AQ443" s="463"/>
      <c r="AR443" s="463"/>
      <c r="AS443" s="463"/>
      <c r="AT443" s="463"/>
      <c r="AU443" s="465"/>
      <c r="AV443" s="466"/>
      <c r="AW443" s="466"/>
      <c r="AX443" s="462"/>
    </row>
    <row r="444" spans="1:50" ht="24" customHeight="1" x14ac:dyDescent="0.15">
      <c r="A444" s="461">
        <v>9</v>
      </c>
      <c r="B444" s="461">
        <v>1</v>
      </c>
      <c r="C444" s="463"/>
      <c r="D444" s="463"/>
      <c r="E444" s="463"/>
      <c r="F444" s="463"/>
      <c r="G444" s="463"/>
      <c r="H444" s="463"/>
      <c r="I444" s="463"/>
      <c r="J444" s="463"/>
      <c r="K444" s="463"/>
      <c r="L444" s="463"/>
      <c r="M444" s="463"/>
      <c r="N444" s="463"/>
      <c r="O444" s="463"/>
      <c r="P444" s="463"/>
      <c r="Q444" s="463"/>
      <c r="R444" s="463"/>
      <c r="S444" s="463"/>
      <c r="T444" s="463"/>
      <c r="U444" s="463"/>
      <c r="V444" s="463"/>
      <c r="W444" s="463"/>
      <c r="X444" s="463"/>
      <c r="Y444" s="463"/>
      <c r="Z444" s="463"/>
      <c r="AA444" s="463"/>
      <c r="AB444" s="463"/>
      <c r="AC444" s="463"/>
      <c r="AD444" s="463"/>
      <c r="AE444" s="463"/>
      <c r="AF444" s="463"/>
      <c r="AG444" s="463"/>
      <c r="AH444" s="463"/>
      <c r="AI444" s="463"/>
      <c r="AJ444" s="463"/>
      <c r="AK444" s="464"/>
      <c r="AL444" s="463"/>
      <c r="AM444" s="463"/>
      <c r="AN444" s="463"/>
      <c r="AO444" s="463"/>
      <c r="AP444" s="463"/>
      <c r="AQ444" s="463"/>
      <c r="AR444" s="463"/>
      <c r="AS444" s="463"/>
      <c r="AT444" s="463"/>
      <c r="AU444" s="465"/>
      <c r="AV444" s="466"/>
      <c r="AW444" s="466"/>
      <c r="AX444" s="462"/>
    </row>
    <row r="445" spans="1:50" ht="24" customHeight="1" x14ac:dyDescent="0.15">
      <c r="A445" s="461">
        <v>10</v>
      </c>
      <c r="B445" s="461">
        <v>1</v>
      </c>
      <c r="C445" s="463"/>
      <c r="D445" s="463"/>
      <c r="E445" s="463"/>
      <c r="F445" s="463"/>
      <c r="G445" s="463"/>
      <c r="H445" s="463"/>
      <c r="I445" s="463"/>
      <c r="J445" s="463"/>
      <c r="K445" s="463"/>
      <c r="L445" s="463"/>
      <c r="M445" s="463"/>
      <c r="N445" s="463"/>
      <c r="O445" s="463"/>
      <c r="P445" s="463"/>
      <c r="Q445" s="463"/>
      <c r="R445" s="463"/>
      <c r="S445" s="463"/>
      <c r="T445" s="463"/>
      <c r="U445" s="463"/>
      <c r="V445" s="463"/>
      <c r="W445" s="463"/>
      <c r="X445" s="463"/>
      <c r="Y445" s="463"/>
      <c r="Z445" s="463"/>
      <c r="AA445" s="463"/>
      <c r="AB445" s="463"/>
      <c r="AC445" s="463"/>
      <c r="AD445" s="463"/>
      <c r="AE445" s="463"/>
      <c r="AF445" s="463"/>
      <c r="AG445" s="463"/>
      <c r="AH445" s="463"/>
      <c r="AI445" s="463"/>
      <c r="AJ445" s="463"/>
      <c r="AK445" s="464"/>
      <c r="AL445" s="463"/>
      <c r="AM445" s="463"/>
      <c r="AN445" s="463"/>
      <c r="AO445" s="463"/>
      <c r="AP445" s="463"/>
      <c r="AQ445" s="463"/>
      <c r="AR445" s="463"/>
      <c r="AS445" s="463"/>
      <c r="AT445" s="463"/>
      <c r="AU445" s="465"/>
      <c r="AV445" s="466"/>
      <c r="AW445" s="466"/>
      <c r="AX445" s="462"/>
    </row>
    <row r="446" spans="1:50" ht="24" hidden="1" customHeight="1" x14ac:dyDescent="0.15">
      <c r="A446" s="461">
        <v>1</v>
      </c>
      <c r="B446" s="461">
        <v>1</v>
      </c>
      <c r="C446" s="463"/>
      <c r="D446" s="463"/>
      <c r="E446" s="463"/>
      <c r="F446" s="463"/>
      <c r="G446" s="463"/>
      <c r="H446" s="463"/>
      <c r="I446" s="463"/>
      <c r="J446" s="463"/>
      <c r="K446" s="463"/>
      <c r="L446" s="463"/>
      <c r="M446" s="463"/>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3"/>
      <c r="AK446" s="464"/>
      <c r="AL446" s="463"/>
      <c r="AM446" s="463"/>
      <c r="AN446" s="463"/>
      <c r="AO446" s="463"/>
      <c r="AP446" s="463"/>
      <c r="AQ446" s="463"/>
      <c r="AR446" s="463"/>
      <c r="AS446" s="463"/>
      <c r="AT446" s="463"/>
      <c r="AU446" s="465"/>
      <c r="AV446" s="466"/>
      <c r="AW446" s="466"/>
      <c r="AX446" s="462"/>
    </row>
    <row r="447" spans="1:50" ht="24" hidden="1" customHeight="1" x14ac:dyDescent="0.15">
      <c r="A447" s="461">
        <v>2</v>
      </c>
      <c r="B447" s="461">
        <v>1</v>
      </c>
      <c r="C447" s="463"/>
      <c r="D447" s="463"/>
      <c r="E447" s="463"/>
      <c r="F447" s="463"/>
      <c r="G447" s="463"/>
      <c r="H447" s="463"/>
      <c r="I447" s="463"/>
      <c r="J447" s="463"/>
      <c r="K447" s="463"/>
      <c r="L447" s="463"/>
      <c r="M447" s="463"/>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3"/>
      <c r="AK447" s="464"/>
      <c r="AL447" s="463"/>
      <c r="AM447" s="463"/>
      <c r="AN447" s="463"/>
      <c r="AO447" s="463"/>
      <c r="AP447" s="463"/>
      <c r="AQ447" s="463"/>
      <c r="AR447" s="463"/>
      <c r="AS447" s="463"/>
      <c r="AT447" s="463"/>
      <c r="AU447" s="465"/>
      <c r="AV447" s="466"/>
      <c r="AW447" s="466"/>
      <c r="AX447" s="462"/>
    </row>
    <row r="448" spans="1:50" ht="24" hidden="1" customHeight="1" x14ac:dyDescent="0.15">
      <c r="A448" s="461">
        <v>3</v>
      </c>
      <c r="B448" s="461">
        <v>1</v>
      </c>
      <c r="C448" s="463"/>
      <c r="D448" s="463"/>
      <c r="E448" s="463"/>
      <c r="F448" s="463"/>
      <c r="G448" s="463"/>
      <c r="H448" s="463"/>
      <c r="I448" s="463"/>
      <c r="J448" s="463"/>
      <c r="K448" s="463"/>
      <c r="L448" s="463"/>
      <c r="M448" s="463"/>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3"/>
      <c r="AK448" s="464"/>
      <c r="AL448" s="463"/>
      <c r="AM448" s="463"/>
      <c r="AN448" s="463"/>
      <c r="AO448" s="463"/>
      <c r="AP448" s="463"/>
      <c r="AQ448" s="463"/>
      <c r="AR448" s="463"/>
      <c r="AS448" s="463"/>
      <c r="AT448" s="463"/>
      <c r="AU448" s="465"/>
      <c r="AV448" s="466"/>
      <c r="AW448" s="466"/>
      <c r="AX448" s="462"/>
    </row>
    <row r="449" spans="1:50" ht="24" hidden="1" customHeight="1" x14ac:dyDescent="0.15">
      <c r="A449" s="461">
        <v>4</v>
      </c>
      <c r="B449" s="461">
        <v>1</v>
      </c>
      <c r="C449" s="463"/>
      <c r="D449" s="463"/>
      <c r="E449" s="463"/>
      <c r="F449" s="463"/>
      <c r="G449" s="463"/>
      <c r="H449" s="463"/>
      <c r="I449" s="463"/>
      <c r="J449" s="463"/>
      <c r="K449" s="463"/>
      <c r="L449" s="463"/>
      <c r="M449" s="463"/>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3"/>
      <c r="AK449" s="464"/>
      <c r="AL449" s="463"/>
      <c r="AM449" s="463"/>
      <c r="AN449" s="463"/>
      <c r="AO449" s="463"/>
      <c r="AP449" s="463"/>
      <c r="AQ449" s="463"/>
      <c r="AR449" s="463"/>
      <c r="AS449" s="463"/>
      <c r="AT449" s="463"/>
      <c r="AU449" s="465"/>
      <c r="AV449" s="466"/>
      <c r="AW449" s="466"/>
      <c r="AX449" s="462"/>
    </row>
    <row r="450" spans="1:50" ht="24" hidden="1" customHeight="1" x14ac:dyDescent="0.15">
      <c r="A450" s="461">
        <v>5</v>
      </c>
      <c r="B450" s="461">
        <v>1</v>
      </c>
      <c r="C450" s="463"/>
      <c r="D450" s="463"/>
      <c r="E450" s="463"/>
      <c r="F450" s="463"/>
      <c r="G450" s="463"/>
      <c r="H450" s="463"/>
      <c r="I450" s="463"/>
      <c r="J450" s="463"/>
      <c r="K450" s="463"/>
      <c r="L450" s="463"/>
      <c r="M450" s="463"/>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3"/>
      <c r="AK450" s="464"/>
      <c r="AL450" s="463"/>
      <c r="AM450" s="463"/>
      <c r="AN450" s="463"/>
      <c r="AO450" s="463"/>
      <c r="AP450" s="463"/>
      <c r="AQ450" s="463"/>
      <c r="AR450" s="463"/>
      <c r="AS450" s="463"/>
      <c r="AT450" s="463"/>
      <c r="AU450" s="465"/>
      <c r="AV450" s="466"/>
      <c r="AW450" s="466"/>
      <c r="AX450" s="462"/>
    </row>
    <row r="451" spans="1:50" ht="24" hidden="1" customHeight="1" x14ac:dyDescent="0.15">
      <c r="A451" s="461">
        <v>6</v>
      </c>
      <c r="B451" s="461">
        <v>1</v>
      </c>
      <c r="C451" s="463"/>
      <c r="D451" s="463"/>
      <c r="E451" s="463"/>
      <c r="F451" s="463"/>
      <c r="G451" s="463"/>
      <c r="H451" s="463"/>
      <c r="I451" s="463"/>
      <c r="J451" s="463"/>
      <c r="K451" s="463"/>
      <c r="L451" s="463"/>
      <c r="M451" s="463"/>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3"/>
      <c r="AK451" s="464"/>
      <c r="AL451" s="463"/>
      <c r="AM451" s="463"/>
      <c r="AN451" s="463"/>
      <c r="AO451" s="463"/>
      <c r="AP451" s="463"/>
      <c r="AQ451" s="463"/>
      <c r="AR451" s="463"/>
      <c r="AS451" s="463"/>
      <c r="AT451" s="463"/>
      <c r="AU451" s="465"/>
      <c r="AV451" s="466"/>
      <c r="AW451" s="466"/>
      <c r="AX451" s="462"/>
    </row>
    <row r="452" spans="1:50" ht="24" hidden="1" customHeight="1" x14ac:dyDescent="0.15">
      <c r="A452" s="461">
        <v>7</v>
      </c>
      <c r="B452" s="461">
        <v>1</v>
      </c>
      <c r="C452" s="463"/>
      <c r="D452" s="463"/>
      <c r="E452" s="463"/>
      <c r="F452" s="463"/>
      <c r="G452" s="463"/>
      <c r="H452" s="463"/>
      <c r="I452" s="463"/>
      <c r="J452" s="463"/>
      <c r="K452" s="463"/>
      <c r="L452" s="463"/>
      <c r="M452" s="463"/>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3"/>
      <c r="AK452" s="464"/>
      <c r="AL452" s="463"/>
      <c r="AM452" s="463"/>
      <c r="AN452" s="463"/>
      <c r="AO452" s="463"/>
      <c r="AP452" s="463"/>
      <c r="AQ452" s="463"/>
      <c r="AR452" s="463"/>
      <c r="AS452" s="463"/>
      <c r="AT452" s="463"/>
      <c r="AU452" s="465"/>
      <c r="AV452" s="466"/>
      <c r="AW452" s="466"/>
      <c r="AX452" s="462"/>
    </row>
    <row r="453" spans="1:50" ht="24" hidden="1" customHeight="1" x14ac:dyDescent="0.15">
      <c r="A453" s="461">
        <v>8</v>
      </c>
      <c r="B453" s="461">
        <v>1</v>
      </c>
      <c r="C453" s="463"/>
      <c r="D453" s="463"/>
      <c r="E453" s="463"/>
      <c r="F453" s="463"/>
      <c r="G453" s="463"/>
      <c r="H453" s="463"/>
      <c r="I453" s="463"/>
      <c r="J453" s="463"/>
      <c r="K453" s="463"/>
      <c r="L453" s="463"/>
      <c r="M453" s="463"/>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3"/>
      <c r="AK453" s="464"/>
      <c r="AL453" s="463"/>
      <c r="AM453" s="463"/>
      <c r="AN453" s="463"/>
      <c r="AO453" s="463"/>
      <c r="AP453" s="463"/>
      <c r="AQ453" s="463"/>
      <c r="AR453" s="463"/>
      <c r="AS453" s="463"/>
      <c r="AT453" s="463"/>
      <c r="AU453" s="465"/>
      <c r="AV453" s="466"/>
      <c r="AW453" s="466"/>
      <c r="AX453" s="462"/>
    </row>
    <row r="454" spans="1:50" ht="24" hidden="1" customHeight="1" x14ac:dyDescent="0.15">
      <c r="A454" s="461">
        <v>9</v>
      </c>
      <c r="B454" s="461">
        <v>1</v>
      </c>
      <c r="C454" s="463"/>
      <c r="D454" s="463"/>
      <c r="E454" s="463"/>
      <c r="F454" s="463"/>
      <c r="G454" s="463"/>
      <c r="H454" s="463"/>
      <c r="I454" s="463"/>
      <c r="J454" s="463"/>
      <c r="K454" s="463"/>
      <c r="L454" s="463"/>
      <c r="M454" s="463"/>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3"/>
      <c r="AK454" s="464"/>
      <c r="AL454" s="463"/>
      <c r="AM454" s="463"/>
      <c r="AN454" s="463"/>
      <c r="AO454" s="463"/>
      <c r="AP454" s="463"/>
      <c r="AQ454" s="463"/>
      <c r="AR454" s="463"/>
      <c r="AS454" s="463"/>
      <c r="AT454" s="463"/>
      <c r="AU454" s="465"/>
      <c r="AV454" s="466"/>
      <c r="AW454" s="466"/>
      <c r="AX454" s="462"/>
    </row>
    <row r="455" spans="1:50" ht="24" hidden="1" customHeight="1" x14ac:dyDescent="0.15">
      <c r="A455" s="461">
        <v>10</v>
      </c>
      <c r="B455" s="461">
        <v>1</v>
      </c>
      <c r="C455" s="463"/>
      <c r="D455" s="463"/>
      <c r="E455" s="463"/>
      <c r="F455" s="463"/>
      <c r="G455" s="463"/>
      <c r="H455" s="463"/>
      <c r="I455" s="463"/>
      <c r="J455" s="463"/>
      <c r="K455" s="463"/>
      <c r="L455" s="463"/>
      <c r="M455" s="463"/>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3"/>
      <c r="AK455" s="464"/>
      <c r="AL455" s="463"/>
      <c r="AM455" s="463"/>
      <c r="AN455" s="463"/>
      <c r="AO455" s="463"/>
      <c r="AP455" s="463"/>
      <c r="AQ455" s="463"/>
      <c r="AR455" s="463"/>
      <c r="AS455" s="463"/>
      <c r="AT455" s="463"/>
      <c r="AU455" s="465"/>
      <c r="AV455" s="466"/>
      <c r="AW455" s="466"/>
      <c r="AX455" s="462"/>
    </row>
    <row r="456" spans="1:50" ht="24" hidden="1" customHeight="1" x14ac:dyDescent="0.15">
      <c r="A456" s="461">
        <v>1</v>
      </c>
      <c r="B456" s="461">
        <v>1</v>
      </c>
      <c r="C456" s="463"/>
      <c r="D456" s="463"/>
      <c r="E456" s="463"/>
      <c r="F456" s="463"/>
      <c r="G456" s="463"/>
      <c r="H456" s="463"/>
      <c r="I456" s="463"/>
      <c r="J456" s="463"/>
      <c r="K456" s="463"/>
      <c r="L456" s="463"/>
      <c r="M456" s="463"/>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3"/>
      <c r="AK456" s="464"/>
      <c r="AL456" s="463"/>
      <c r="AM456" s="463"/>
      <c r="AN456" s="463"/>
      <c r="AO456" s="463"/>
      <c r="AP456" s="463"/>
      <c r="AQ456" s="463"/>
      <c r="AR456" s="463"/>
      <c r="AS456" s="463"/>
      <c r="AT456" s="463"/>
      <c r="AU456" s="465"/>
      <c r="AV456" s="466"/>
      <c r="AW456" s="466"/>
      <c r="AX456" s="462"/>
    </row>
    <row r="457" spans="1:50" ht="24" hidden="1" customHeight="1" x14ac:dyDescent="0.15">
      <c r="A457" s="461">
        <v>2</v>
      </c>
      <c r="B457" s="461">
        <v>1</v>
      </c>
      <c r="C457" s="463"/>
      <c r="D457" s="463"/>
      <c r="E457" s="463"/>
      <c r="F457" s="463"/>
      <c r="G457" s="463"/>
      <c r="H457" s="463"/>
      <c r="I457" s="463"/>
      <c r="J457" s="463"/>
      <c r="K457" s="463"/>
      <c r="L457" s="463"/>
      <c r="M457" s="463"/>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3"/>
      <c r="AK457" s="464"/>
      <c r="AL457" s="463"/>
      <c r="AM457" s="463"/>
      <c r="AN457" s="463"/>
      <c r="AO457" s="463"/>
      <c r="AP457" s="463"/>
      <c r="AQ457" s="463"/>
      <c r="AR457" s="463"/>
      <c r="AS457" s="463"/>
      <c r="AT457" s="463"/>
      <c r="AU457" s="465"/>
      <c r="AV457" s="466"/>
      <c r="AW457" s="466"/>
      <c r="AX457" s="462"/>
    </row>
    <row r="458" spans="1:50" ht="24" hidden="1" customHeight="1" x14ac:dyDescent="0.15">
      <c r="A458" s="461">
        <v>3</v>
      </c>
      <c r="B458" s="461">
        <v>1</v>
      </c>
      <c r="C458" s="463"/>
      <c r="D458" s="463"/>
      <c r="E458" s="463"/>
      <c r="F458" s="463"/>
      <c r="G458" s="463"/>
      <c r="H458" s="463"/>
      <c r="I458" s="463"/>
      <c r="J458" s="463"/>
      <c r="K458" s="463"/>
      <c r="L458" s="463"/>
      <c r="M458" s="463"/>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3"/>
      <c r="AK458" s="464"/>
      <c r="AL458" s="463"/>
      <c r="AM458" s="463"/>
      <c r="AN458" s="463"/>
      <c r="AO458" s="463"/>
      <c r="AP458" s="463"/>
      <c r="AQ458" s="463"/>
      <c r="AR458" s="463"/>
      <c r="AS458" s="463"/>
      <c r="AT458" s="463"/>
      <c r="AU458" s="465"/>
      <c r="AV458" s="466"/>
      <c r="AW458" s="466"/>
      <c r="AX458" s="462"/>
    </row>
    <row r="459" spans="1:50" ht="24" hidden="1" customHeight="1" x14ac:dyDescent="0.15">
      <c r="A459" s="461">
        <v>4</v>
      </c>
      <c r="B459" s="461">
        <v>1</v>
      </c>
      <c r="C459" s="463"/>
      <c r="D459" s="463"/>
      <c r="E459" s="463"/>
      <c r="F459" s="463"/>
      <c r="G459" s="463"/>
      <c r="H459" s="463"/>
      <c r="I459" s="463"/>
      <c r="J459" s="463"/>
      <c r="K459" s="463"/>
      <c r="L459" s="463"/>
      <c r="M459" s="463"/>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3"/>
      <c r="AK459" s="464"/>
      <c r="AL459" s="463"/>
      <c r="AM459" s="463"/>
      <c r="AN459" s="463"/>
      <c r="AO459" s="463"/>
      <c r="AP459" s="463"/>
      <c r="AQ459" s="463"/>
      <c r="AR459" s="463"/>
      <c r="AS459" s="463"/>
      <c r="AT459" s="463"/>
      <c r="AU459" s="465"/>
      <c r="AV459" s="466"/>
      <c r="AW459" s="466"/>
      <c r="AX459" s="462"/>
    </row>
    <row r="460" spans="1:50" ht="24" hidden="1" customHeight="1" x14ac:dyDescent="0.15">
      <c r="A460" s="461">
        <v>5</v>
      </c>
      <c r="B460" s="461">
        <v>1</v>
      </c>
      <c r="C460" s="463"/>
      <c r="D460" s="463"/>
      <c r="E460" s="463"/>
      <c r="F460" s="463"/>
      <c r="G460" s="463"/>
      <c r="H460" s="463"/>
      <c r="I460" s="463"/>
      <c r="J460" s="463"/>
      <c r="K460" s="463"/>
      <c r="L460" s="463"/>
      <c r="M460" s="463"/>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3"/>
      <c r="AK460" s="464"/>
      <c r="AL460" s="463"/>
      <c r="AM460" s="463"/>
      <c r="AN460" s="463"/>
      <c r="AO460" s="463"/>
      <c r="AP460" s="463"/>
      <c r="AQ460" s="463"/>
      <c r="AR460" s="463"/>
      <c r="AS460" s="463"/>
      <c r="AT460" s="463"/>
      <c r="AU460" s="465"/>
      <c r="AV460" s="466"/>
      <c r="AW460" s="466"/>
      <c r="AX460" s="462"/>
    </row>
    <row r="461" spans="1:50" ht="24" hidden="1" customHeight="1" x14ac:dyDescent="0.15">
      <c r="A461" s="461">
        <v>6</v>
      </c>
      <c r="B461" s="461">
        <v>1</v>
      </c>
      <c r="C461" s="463"/>
      <c r="D461" s="463"/>
      <c r="E461" s="463"/>
      <c r="F461" s="463"/>
      <c r="G461" s="463"/>
      <c r="H461" s="463"/>
      <c r="I461" s="463"/>
      <c r="J461" s="463"/>
      <c r="K461" s="463"/>
      <c r="L461" s="463"/>
      <c r="M461" s="463"/>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3"/>
      <c r="AK461" s="464"/>
      <c r="AL461" s="463"/>
      <c r="AM461" s="463"/>
      <c r="AN461" s="463"/>
      <c r="AO461" s="463"/>
      <c r="AP461" s="463"/>
      <c r="AQ461" s="463"/>
      <c r="AR461" s="463"/>
      <c r="AS461" s="463"/>
      <c r="AT461" s="463"/>
      <c r="AU461" s="465"/>
      <c r="AV461" s="466"/>
      <c r="AW461" s="466"/>
      <c r="AX461" s="462"/>
    </row>
    <row r="462" spans="1:50" ht="24" hidden="1" customHeight="1" x14ac:dyDescent="0.15">
      <c r="A462" s="461">
        <v>7</v>
      </c>
      <c r="B462" s="461">
        <v>1</v>
      </c>
      <c r="C462" s="463"/>
      <c r="D462" s="463"/>
      <c r="E462" s="463"/>
      <c r="F462" s="463"/>
      <c r="G462" s="463"/>
      <c r="H462" s="463"/>
      <c r="I462" s="463"/>
      <c r="J462" s="463"/>
      <c r="K462" s="463"/>
      <c r="L462" s="463"/>
      <c r="M462" s="463"/>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3"/>
      <c r="AK462" s="464"/>
      <c r="AL462" s="463"/>
      <c r="AM462" s="463"/>
      <c r="AN462" s="463"/>
      <c r="AO462" s="463"/>
      <c r="AP462" s="463"/>
      <c r="AQ462" s="463"/>
      <c r="AR462" s="463"/>
      <c r="AS462" s="463"/>
      <c r="AT462" s="463"/>
      <c r="AU462" s="465"/>
      <c r="AV462" s="466"/>
      <c r="AW462" s="466"/>
      <c r="AX462" s="462"/>
    </row>
    <row r="463" spans="1:50" ht="24" hidden="1" customHeight="1" x14ac:dyDescent="0.15">
      <c r="A463" s="461">
        <v>8</v>
      </c>
      <c r="B463" s="461">
        <v>1</v>
      </c>
      <c r="C463" s="463"/>
      <c r="D463" s="463"/>
      <c r="E463" s="463"/>
      <c r="F463" s="463"/>
      <c r="G463" s="463"/>
      <c r="H463" s="463"/>
      <c r="I463" s="463"/>
      <c r="J463" s="463"/>
      <c r="K463" s="463"/>
      <c r="L463" s="463"/>
      <c r="M463" s="463"/>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3"/>
      <c r="AK463" s="464"/>
      <c r="AL463" s="463"/>
      <c r="AM463" s="463"/>
      <c r="AN463" s="463"/>
      <c r="AO463" s="463"/>
      <c r="AP463" s="463"/>
      <c r="AQ463" s="463"/>
      <c r="AR463" s="463"/>
      <c r="AS463" s="463"/>
      <c r="AT463" s="463"/>
      <c r="AU463" s="465"/>
      <c r="AV463" s="466"/>
      <c r="AW463" s="466"/>
      <c r="AX463" s="462"/>
    </row>
    <row r="464" spans="1:50" ht="24" hidden="1" customHeight="1" x14ac:dyDescent="0.15">
      <c r="A464" s="461">
        <v>9</v>
      </c>
      <c r="B464" s="461">
        <v>1</v>
      </c>
      <c r="C464" s="463"/>
      <c r="D464" s="463"/>
      <c r="E464" s="463"/>
      <c r="F464" s="463"/>
      <c r="G464" s="463"/>
      <c r="H464" s="463"/>
      <c r="I464" s="463"/>
      <c r="J464" s="463"/>
      <c r="K464" s="463"/>
      <c r="L464" s="463"/>
      <c r="M464" s="463"/>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3"/>
      <c r="AK464" s="464"/>
      <c r="AL464" s="463"/>
      <c r="AM464" s="463"/>
      <c r="AN464" s="463"/>
      <c r="AO464" s="463"/>
      <c r="AP464" s="463"/>
      <c r="AQ464" s="463"/>
      <c r="AR464" s="463"/>
      <c r="AS464" s="463"/>
      <c r="AT464" s="463"/>
      <c r="AU464" s="465"/>
      <c r="AV464" s="466"/>
      <c r="AW464" s="466"/>
      <c r="AX464" s="462"/>
    </row>
    <row r="465" spans="1:50" ht="24" hidden="1" customHeight="1" x14ac:dyDescent="0.15">
      <c r="A465" s="461">
        <v>10</v>
      </c>
      <c r="B465" s="461">
        <v>1</v>
      </c>
      <c r="C465" s="463"/>
      <c r="D465" s="463"/>
      <c r="E465" s="463"/>
      <c r="F465" s="463"/>
      <c r="G465" s="463"/>
      <c r="H465" s="463"/>
      <c r="I465" s="463"/>
      <c r="J465" s="463"/>
      <c r="K465" s="463"/>
      <c r="L465" s="463"/>
      <c r="M465" s="463"/>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3"/>
      <c r="AK465" s="464"/>
      <c r="AL465" s="463"/>
      <c r="AM465" s="463"/>
      <c r="AN465" s="463"/>
      <c r="AO465" s="463"/>
      <c r="AP465" s="463"/>
      <c r="AQ465" s="463"/>
      <c r="AR465" s="463"/>
      <c r="AS465" s="463"/>
      <c r="AT465" s="463"/>
      <c r="AU465" s="465"/>
      <c r="AV465" s="466"/>
      <c r="AW465" s="466"/>
      <c r="AX465" s="462"/>
    </row>
    <row r="466" spans="1:50" x14ac:dyDescent="0.1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row>
    <row r="467" spans="1:50" x14ac:dyDescent="0.15">
      <c r="A467" s="19"/>
      <c r="B467" s="19" t="s">
        <v>107</v>
      </c>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row>
    <row r="468" spans="1:50" ht="24" customHeight="1" x14ac:dyDescent="0.15">
      <c r="A468" s="461"/>
      <c r="B468" s="461"/>
      <c r="C468" s="164" t="s">
        <v>113</v>
      </c>
      <c r="D468" s="164"/>
      <c r="E468" s="164"/>
      <c r="F468" s="164"/>
      <c r="G468" s="164"/>
      <c r="H468" s="164"/>
      <c r="I468" s="164"/>
      <c r="J468" s="164"/>
      <c r="K468" s="164"/>
      <c r="L468" s="164"/>
      <c r="M468" s="164" t="s">
        <v>125</v>
      </c>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85" t="s">
        <v>126</v>
      </c>
      <c r="AL468" s="164"/>
      <c r="AM468" s="164"/>
      <c r="AN468" s="164"/>
      <c r="AO468" s="164"/>
      <c r="AP468" s="164"/>
      <c r="AQ468" s="164" t="s">
        <v>71</v>
      </c>
      <c r="AR468" s="164"/>
      <c r="AS468" s="164"/>
      <c r="AT468" s="164"/>
      <c r="AU468" s="82" t="s">
        <v>72</v>
      </c>
      <c r="AV468" s="83"/>
      <c r="AW468" s="83"/>
      <c r="AX468" s="462"/>
    </row>
    <row r="469" spans="1:50" ht="24" customHeight="1" x14ac:dyDescent="0.15">
      <c r="A469" s="461">
        <v>1</v>
      </c>
      <c r="B469" s="461">
        <v>1</v>
      </c>
      <c r="C469" s="463" t="s">
        <v>115</v>
      </c>
      <c r="D469" s="463"/>
      <c r="E469" s="463"/>
      <c r="F469" s="463"/>
      <c r="G469" s="463"/>
      <c r="H469" s="463"/>
      <c r="I469" s="463"/>
      <c r="J469" s="463"/>
      <c r="K469" s="463"/>
      <c r="L469" s="463"/>
      <c r="M469" s="463" t="s">
        <v>144</v>
      </c>
      <c r="N469" s="463"/>
      <c r="O469" s="463"/>
      <c r="P469" s="463"/>
      <c r="Q469" s="463"/>
      <c r="R469" s="463"/>
      <c r="S469" s="463"/>
      <c r="T469" s="463"/>
      <c r="U469" s="463"/>
      <c r="V469" s="463"/>
      <c r="W469" s="463"/>
      <c r="X469" s="463"/>
      <c r="Y469" s="463"/>
      <c r="Z469" s="463"/>
      <c r="AA469" s="463"/>
      <c r="AB469" s="463"/>
      <c r="AC469" s="463"/>
      <c r="AD469" s="463"/>
      <c r="AE469" s="463"/>
      <c r="AF469" s="463"/>
      <c r="AG469" s="463"/>
      <c r="AH469" s="463"/>
      <c r="AI469" s="463"/>
      <c r="AJ469" s="463"/>
      <c r="AK469" s="640" t="s">
        <v>82</v>
      </c>
      <c r="AL469" s="42"/>
      <c r="AM469" s="42"/>
      <c r="AN469" s="42"/>
      <c r="AO469" s="42"/>
      <c r="AP469" s="58"/>
      <c r="AQ469" s="463"/>
      <c r="AR469" s="463"/>
      <c r="AS469" s="463"/>
      <c r="AT469" s="463"/>
      <c r="AU469" s="465"/>
      <c r="AV469" s="466"/>
      <c r="AW469" s="466"/>
      <c r="AX469" s="462"/>
    </row>
    <row r="470" spans="1:50" ht="24" customHeight="1" x14ac:dyDescent="0.15">
      <c r="A470" s="461">
        <v>2</v>
      </c>
      <c r="B470" s="461">
        <v>1</v>
      </c>
      <c r="C470" s="463"/>
      <c r="D470" s="463"/>
      <c r="E470" s="463"/>
      <c r="F470" s="463"/>
      <c r="G470" s="463"/>
      <c r="H470" s="463"/>
      <c r="I470" s="463"/>
      <c r="J470" s="463"/>
      <c r="K470" s="463"/>
      <c r="L470" s="463"/>
      <c r="M470" s="463"/>
      <c r="N470" s="463"/>
      <c r="O470" s="463"/>
      <c r="P470" s="463"/>
      <c r="Q470" s="463"/>
      <c r="R470" s="463"/>
      <c r="S470" s="463"/>
      <c r="T470" s="463"/>
      <c r="U470" s="463"/>
      <c r="V470" s="463"/>
      <c r="W470" s="463"/>
      <c r="X470" s="463"/>
      <c r="Y470" s="463"/>
      <c r="Z470" s="463"/>
      <c r="AA470" s="463"/>
      <c r="AB470" s="463"/>
      <c r="AC470" s="463"/>
      <c r="AD470" s="463"/>
      <c r="AE470" s="463"/>
      <c r="AF470" s="463"/>
      <c r="AG470" s="463"/>
      <c r="AH470" s="463"/>
      <c r="AI470" s="463"/>
      <c r="AJ470" s="463"/>
      <c r="AK470" s="464"/>
      <c r="AL470" s="463"/>
      <c r="AM470" s="463"/>
      <c r="AN470" s="463"/>
      <c r="AO470" s="463"/>
      <c r="AP470" s="463"/>
      <c r="AQ470" s="463"/>
      <c r="AR470" s="463"/>
      <c r="AS470" s="463"/>
      <c r="AT470" s="463"/>
      <c r="AU470" s="465"/>
      <c r="AV470" s="466"/>
      <c r="AW470" s="466"/>
      <c r="AX470" s="462"/>
    </row>
    <row r="471" spans="1:50" ht="24" customHeight="1" x14ac:dyDescent="0.15">
      <c r="A471" s="461">
        <v>3</v>
      </c>
      <c r="B471" s="461">
        <v>1</v>
      </c>
      <c r="C471" s="463"/>
      <c r="D471" s="463"/>
      <c r="E471" s="463"/>
      <c r="F471" s="463"/>
      <c r="G471" s="463"/>
      <c r="H471" s="463"/>
      <c r="I471" s="463"/>
      <c r="J471" s="463"/>
      <c r="K471" s="463"/>
      <c r="L471" s="463"/>
      <c r="M471" s="463"/>
      <c r="N471" s="463"/>
      <c r="O471" s="463"/>
      <c r="P471" s="463"/>
      <c r="Q471" s="463"/>
      <c r="R471" s="463"/>
      <c r="S471" s="463"/>
      <c r="T471" s="463"/>
      <c r="U471" s="463"/>
      <c r="V471" s="463"/>
      <c r="W471" s="463"/>
      <c r="X471" s="463"/>
      <c r="Y471" s="463"/>
      <c r="Z471" s="463"/>
      <c r="AA471" s="463"/>
      <c r="AB471" s="463"/>
      <c r="AC471" s="463"/>
      <c r="AD471" s="463"/>
      <c r="AE471" s="463"/>
      <c r="AF471" s="463"/>
      <c r="AG471" s="463"/>
      <c r="AH471" s="463"/>
      <c r="AI471" s="463"/>
      <c r="AJ471" s="463"/>
      <c r="AK471" s="464"/>
      <c r="AL471" s="463"/>
      <c r="AM471" s="463"/>
      <c r="AN471" s="463"/>
      <c r="AO471" s="463"/>
      <c r="AP471" s="463"/>
      <c r="AQ471" s="463"/>
      <c r="AR471" s="463"/>
      <c r="AS471" s="463"/>
      <c r="AT471" s="463"/>
      <c r="AU471" s="465"/>
      <c r="AV471" s="466"/>
      <c r="AW471" s="466"/>
      <c r="AX471" s="462"/>
    </row>
    <row r="472" spans="1:50" ht="24" customHeight="1" x14ac:dyDescent="0.15">
      <c r="A472" s="461">
        <v>4</v>
      </c>
      <c r="B472" s="461">
        <v>1</v>
      </c>
      <c r="C472" s="463"/>
      <c r="D472" s="463"/>
      <c r="E472" s="463"/>
      <c r="F472" s="463"/>
      <c r="G472" s="463"/>
      <c r="H472" s="463"/>
      <c r="I472" s="463"/>
      <c r="J472" s="463"/>
      <c r="K472" s="463"/>
      <c r="L472" s="463"/>
      <c r="M472" s="463"/>
      <c r="N472" s="463"/>
      <c r="O472" s="463"/>
      <c r="P472" s="463"/>
      <c r="Q472" s="463"/>
      <c r="R472" s="463"/>
      <c r="S472" s="463"/>
      <c r="T472" s="463"/>
      <c r="U472" s="463"/>
      <c r="V472" s="463"/>
      <c r="W472" s="463"/>
      <c r="X472" s="463"/>
      <c r="Y472" s="463"/>
      <c r="Z472" s="463"/>
      <c r="AA472" s="463"/>
      <c r="AB472" s="463"/>
      <c r="AC472" s="463"/>
      <c r="AD472" s="463"/>
      <c r="AE472" s="463"/>
      <c r="AF472" s="463"/>
      <c r="AG472" s="463"/>
      <c r="AH472" s="463"/>
      <c r="AI472" s="463"/>
      <c r="AJ472" s="463"/>
      <c r="AK472" s="464"/>
      <c r="AL472" s="463"/>
      <c r="AM472" s="463"/>
      <c r="AN472" s="463"/>
      <c r="AO472" s="463"/>
      <c r="AP472" s="463"/>
      <c r="AQ472" s="463"/>
      <c r="AR472" s="463"/>
      <c r="AS472" s="463"/>
      <c r="AT472" s="463"/>
      <c r="AU472" s="465"/>
      <c r="AV472" s="466"/>
      <c r="AW472" s="466"/>
      <c r="AX472" s="462"/>
    </row>
    <row r="473" spans="1:50" ht="24" customHeight="1" x14ac:dyDescent="0.15">
      <c r="A473" s="461">
        <v>5</v>
      </c>
      <c r="B473" s="461">
        <v>1</v>
      </c>
      <c r="C473" s="463"/>
      <c r="D473" s="463"/>
      <c r="E473" s="463"/>
      <c r="F473" s="463"/>
      <c r="G473" s="463"/>
      <c r="H473" s="463"/>
      <c r="I473" s="463"/>
      <c r="J473" s="463"/>
      <c r="K473" s="463"/>
      <c r="L473" s="463"/>
      <c r="M473" s="463"/>
      <c r="N473" s="463"/>
      <c r="O473" s="463"/>
      <c r="P473" s="463"/>
      <c r="Q473" s="463"/>
      <c r="R473" s="463"/>
      <c r="S473" s="463"/>
      <c r="T473" s="463"/>
      <c r="U473" s="463"/>
      <c r="V473" s="463"/>
      <c r="W473" s="463"/>
      <c r="X473" s="463"/>
      <c r="Y473" s="463"/>
      <c r="Z473" s="463"/>
      <c r="AA473" s="463"/>
      <c r="AB473" s="463"/>
      <c r="AC473" s="463"/>
      <c r="AD473" s="463"/>
      <c r="AE473" s="463"/>
      <c r="AF473" s="463"/>
      <c r="AG473" s="463"/>
      <c r="AH473" s="463"/>
      <c r="AI473" s="463"/>
      <c r="AJ473" s="463"/>
      <c r="AK473" s="464"/>
      <c r="AL473" s="463"/>
      <c r="AM473" s="463"/>
      <c r="AN473" s="463"/>
      <c r="AO473" s="463"/>
      <c r="AP473" s="463"/>
      <c r="AQ473" s="463"/>
      <c r="AR473" s="463"/>
      <c r="AS473" s="463"/>
      <c r="AT473" s="463"/>
      <c r="AU473" s="465"/>
      <c r="AV473" s="466"/>
      <c r="AW473" s="466"/>
      <c r="AX473" s="462"/>
    </row>
    <row r="474" spans="1:50" ht="24" customHeight="1" x14ac:dyDescent="0.15">
      <c r="A474" s="461">
        <v>6</v>
      </c>
      <c r="B474" s="461">
        <v>1</v>
      </c>
      <c r="C474" s="463"/>
      <c r="D474" s="463"/>
      <c r="E474" s="463"/>
      <c r="F474" s="463"/>
      <c r="G474" s="463"/>
      <c r="H474" s="463"/>
      <c r="I474" s="463"/>
      <c r="J474" s="463"/>
      <c r="K474" s="463"/>
      <c r="L474" s="463"/>
      <c r="M474" s="463"/>
      <c r="N474" s="463"/>
      <c r="O474" s="463"/>
      <c r="P474" s="463"/>
      <c r="Q474" s="463"/>
      <c r="R474" s="463"/>
      <c r="S474" s="463"/>
      <c r="T474" s="463"/>
      <c r="U474" s="463"/>
      <c r="V474" s="463"/>
      <c r="W474" s="463"/>
      <c r="X474" s="463"/>
      <c r="Y474" s="463"/>
      <c r="Z474" s="463"/>
      <c r="AA474" s="463"/>
      <c r="AB474" s="463"/>
      <c r="AC474" s="463"/>
      <c r="AD474" s="463"/>
      <c r="AE474" s="463"/>
      <c r="AF474" s="463"/>
      <c r="AG474" s="463"/>
      <c r="AH474" s="463"/>
      <c r="AI474" s="463"/>
      <c r="AJ474" s="463"/>
      <c r="AK474" s="464"/>
      <c r="AL474" s="463"/>
      <c r="AM474" s="463"/>
      <c r="AN474" s="463"/>
      <c r="AO474" s="463"/>
      <c r="AP474" s="463"/>
      <c r="AQ474" s="463"/>
      <c r="AR474" s="463"/>
      <c r="AS474" s="463"/>
      <c r="AT474" s="463"/>
      <c r="AU474" s="465"/>
      <c r="AV474" s="466"/>
      <c r="AW474" s="466"/>
      <c r="AX474" s="462"/>
    </row>
    <row r="475" spans="1:50" ht="24" customHeight="1" x14ac:dyDescent="0.15">
      <c r="A475" s="461">
        <v>7</v>
      </c>
      <c r="B475" s="461">
        <v>1</v>
      </c>
      <c r="C475" s="463"/>
      <c r="D475" s="463"/>
      <c r="E475" s="463"/>
      <c r="F475" s="463"/>
      <c r="G475" s="463"/>
      <c r="H475" s="463"/>
      <c r="I475" s="463"/>
      <c r="J475" s="463"/>
      <c r="K475" s="463"/>
      <c r="L475" s="463"/>
      <c r="M475" s="463"/>
      <c r="N475" s="463"/>
      <c r="O475" s="463"/>
      <c r="P475" s="463"/>
      <c r="Q475" s="463"/>
      <c r="R475" s="463"/>
      <c r="S475" s="463"/>
      <c r="T475" s="463"/>
      <c r="U475" s="463"/>
      <c r="V475" s="463"/>
      <c r="W475" s="463"/>
      <c r="X475" s="463"/>
      <c r="Y475" s="463"/>
      <c r="Z475" s="463"/>
      <c r="AA475" s="463"/>
      <c r="AB475" s="463"/>
      <c r="AC475" s="463"/>
      <c r="AD475" s="463"/>
      <c r="AE475" s="463"/>
      <c r="AF475" s="463"/>
      <c r="AG475" s="463"/>
      <c r="AH475" s="463"/>
      <c r="AI475" s="463"/>
      <c r="AJ475" s="463"/>
      <c r="AK475" s="464"/>
      <c r="AL475" s="463"/>
      <c r="AM475" s="463"/>
      <c r="AN475" s="463"/>
      <c r="AO475" s="463"/>
      <c r="AP475" s="463"/>
      <c r="AQ475" s="463"/>
      <c r="AR475" s="463"/>
      <c r="AS475" s="463"/>
      <c r="AT475" s="463"/>
      <c r="AU475" s="465"/>
      <c r="AV475" s="466"/>
      <c r="AW475" s="466"/>
      <c r="AX475" s="462"/>
    </row>
    <row r="476" spans="1:50" ht="24" customHeight="1" x14ac:dyDescent="0.15">
      <c r="A476" s="461">
        <v>8</v>
      </c>
      <c r="B476" s="461">
        <v>1</v>
      </c>
      <c r="C476" s="463"/>
      <c r="D476" s="463"/>
      <c r="E476" s="463"/>
      <c r="F476" s="463"/>
      <c r="G476" s="463"/>
      <c r="H476" s="463"/>
      <c r="I476" s="463"/>
      <c r="J476" s="463"/>
      <c r="K476" s="463"/>
      <c r="L476" s="463"/>
      <c r="M476" s="463"/>
      <c r="N476" s="463"/>
      <c r="O476" s="463"/>
      <c r="P476" s="463"/>
      <c r="Q476" s="463"/>
      <c r="R476" s="463"/>
      <c r="S476" s="463"/>
      <c r="T476" s="463"/>
      <c r="U476" s="463"/>
      <c r="V476" s="463"/>
      <c r="W476" s="463"/>
      <c r="X476" s="463"/>
      <c r="Y476" s="463"/>
      <c r="Z476" s="463"/>
      <c r="AA476" s="463"/>
      <c r="AB476" s="463"/>
      <c r="AC476" s="463"/>
      <c r="AD476" s="463"/>
      <c r="AE476" s="463"/>
      <c r="AF476" s="463"/>
      <c r="AG476" s="463"/>
      <c r="AH476" s="463"/>
      <c r="AI476" s="463"/>
      <c r="AJ476" s="463"/>
      <c r="AK476" s="464"/>
      <c r="AL476" s="463"/>
      <c r="AM476" s="463"/>
      <c r="AN476" s="463"/>
      <c r="AO476" s="463"/>
      <c r="AP476" s="463"/>
      <c r="AQ476" s="463"/>
      <c r="AR476" s="463"/>
      <c r="AS476" s="463"/>
      <c r="AT476" s="463"/>
      <c r="AU476" s="465"/>
      <c r="AV476" s="466"/>
      <c r="AW476" s="466"/>
      <c r="AX476" s="462"/>
    </row>
    <row r="477" spans="1:50" ht="24" customHeight="1" x14ac:dyDescent="0.15">
      <c r="A477" s="461">
        <v>9</v>
      </c>
      <c r="B477" s="461">
        <v>1</v>
      </c>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4"/>
      <c r="AL477" s="463"/>
      <c r="AM477" s="463"/>
      <c r="AN477" s="463"/>
      <c r="AO477" s="463"/>
      <c r="AP477" s="463"/>
      <c r="AQ477" s="463"/>
      <c r="AR477" s="463"/>
      <c r="AS477" s="463"/>
      <c r="AT477" s="463"/>
      <c r="AU477" s="465"/>
      <c r="AV477" s="466"/>
      <c r="AW477" s="466"/>
      <c r="AX477" s="462"/>
    </row>
    <row r="478" spans="1:50" ht="24" customHeight="1" x14ac:dyDescent="0.15">
      <c r="A478" s="461">
        <v>10</v>
      </c>
      <c r="B478" s="461">
        <v>1</v>
      </c>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3"/>
      <c r="AJ478" s="463"/>
      <c r="AK478" s="464"/>
      <c r="AL478" s="463"/>
      <c r="AM478" s="463"/>
      <c r="AN478" s="463"/>
      <c r="AO478" s="463"/>
      <c r="AP478" s="463"/>
      <c r="AQ478" s="463"/>
      <c r="AR478" s="463"/>
      <c r="AS478" s="463"/>
      <c r="AT478" s="463"/>
      <c r="AU478" s="465"/>
      <c r="AV478" s="466"/>
      <c r="AW478" s="466"/>
      <c r="AX478" s="462"/>
    </row>
    <row r="479" spans="1:50" ht="24" hidden="1" customHeight="1" x14ac:dyDescent="0.15">
      <c r="A479" s="461">
        <v>1</v>
      </c>
      <c r="B479" s="461">
        <v>1</v>
      </c>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3"/>
      <c r="AK479" s="464"/>
      <c r="AL479" s="463"/>
      <c r="AM479" s="463"/>
      <c r="AN479" s="463"/>
      <c r="AO479" s="463"/>
      <c r="AP479" s="463"/>
      <c r="AQ479" s="463"/>
      <c r="AR479" s="463"/>
      <c r="AS479" s="463"/>
      <c r="AT479" s="463"/>
      <c r="AU479" s="465"/>
      <c r="AV479" s="466"/>
      <c r="AW479" s="466"/>
      <c r="AX479" s="462"/>
    </row>
    <row r="480" spans="1:50" ht="24" hidden="1" customHeight="1" x14ac:dyDescent="0.15">
      <c r="A480" s="461">
        <v>2</v>
      </c>
      <c r="B480" s="461">
        <v>1</v>
      </c>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4"/>
      <c r="AL480" s="463"/>
      <c r="AM480" s="463"/>
      <c r="AN480" s="463"/>
      <c r="AO480" s="463"/>
      <c r="AP480" s="463"/>
      <c r="AQ480" s="463"/>
      <c r="AR480" s="463"/>
      <c r="AS480" s="463"/>
      <c r="AT480" s="463"/>
      <c r="AU480" s="465"/>
      <c r="AV480" s="466"/>
      <c r="AW480" s="466"/>
      <c r="AX480" s="462"/>
    </row>
    <row r="481" spans="1:50" ht="24" hidden="1" customHeight="1" x14ac:dyDescent="0.15">
      <c r="A481" s="461">
        <v>3</v>
      </c>
      <c r="B481" s="461">
        <v>1</v>
      </c>
      <c r="C481" s="463"/>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4"/>
      <c r="AL481" s="463"/>
      <c r="AM481" s="463"/>
      <c r="AN481" s="463"/>
      <c r="AO481" s="463"/>
      <c r="AP481" s="463"/>
      <c r="AQ481" s="463"/>
      <c r="AR481" s="463"/>
      <c r="AS481" s="463"/>
      <c r="AT481" s="463"/>
      <c r="AU481" s="465"/>
      <c r="AV481" s="466"/>
      <c r="AW481" s="466"/>
      <c r="AX481" s="462"/>
    </row>
    <row r="482" spans="1:50" ht="24" hidden="1" customHeight="1" x14ac:dyDescent="0.15">
      <c r="A482" s="461">
        <v>4</v>
      </c>
      <c r="B482" s="461">
        <v>1</v>
      </c>
      <c r="C482" s="463"/>
      <c r="D482" s="463"/>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4"/>
      <c r="AL482" s="463"/>
      <c r="AM482" s="463"/>
      <c r="AN482" s="463"/>
      <c r="AO482" s="463"/>
      <c r="AP482" s="463"/>
      <c r="AQ482" s="463"/>
      <c r="AR482" s="463"/>
      <c r="AS482" s="463"/>
      <c r="AT482" s="463"/>
      <c r="AU482" s="465"/>
      <c r="AV482" s="466"/>
      <c r="AW482" s="466"/>
      <c r="AX482" s="462"/>
    </row>
    <row r="483" spans="1:50" ht="24" hidden="1" customHeight="1" x14ac:dyDescent="0.15">
      <c r="A483" s="461">
        <v>5</v>
      </c>
      <c r="B483" s="461">
        <v>1</v>
      </c>
      <c r="C483" s="463"/>
      <c r="D483" s="463"/>
      <c r="E483" s="463"/>
      <c r="F483" s="463"/>
      <c r="G483" s="463"/>
      <c r="H483" s="463"/>
      <c r="I483" s="463"/>
      <c r="J483" s="463"/>
      <c r="K483" s="463"/>
      <c r="L483" s="463"/>
      <c r="M483" s="463"/>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3"/>
      <c r="AK483" s="464"/>
      <c r="AL483" s="463"/>
      <c r="AM483" s="463"/>
      <c r="AN483" s="463"/>
      <c r="AO483" s="463"/>
      <c r="AP483" s="463"/>
      <c r="AQ483" s="463"/>
      <c r="AR483" s="463"/>
      <c r="AS483" s="463"/>
      <c r="AT483" s="463"/>
      <c r="AU483" s="465"/>
      <c r="AV483" s="466"/>
      <c r="AW483" s="466"/>
      <c r="AX483" s="462"/>
    </row>
    <row r="484" spans="1:50" ht="24" hidden="1" customHeight="1" x14ac:dyDescent="0.15">
      <c r="A484" s="461">
        <v>6</v>
      </c>
      <c r="B484" s="461">
        <v>1</v>
      </c>
      <c r="C484" s="463"/>
      <c r="D484" s="463"/>
      <c r="E484" s="463"/>
      <c r="F484" s="463"/>
      <c r="G484" s="463"/>
      <c r="H484" s="463"/>
      <c r="I484" s="463"/>
      <c r="J484" s="463"/>
      <c r="K484" s="463"/>
      <c r="L484" s="463"/>
      <c r="M484" s="463"/>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3"/>
      <c r="AK484" s="464"/>
      <c r="AL484" s="463"/>
      <c r="AM484" s="463"/>
      <c r="AN484" s="463"/>
      <c r="AO484" s="463"/>
      <c r="AP484" s="463"/>
      <c r="AQ484" s="463"/>
      <c r="AR484" s="463"/>
      <c r="AS484" s="463"/>
      <c r="AT484" s="463"/>
      <c r="AU484" s="465"/>
      <c r="AV484" s="466"/>
      <c r="AW484" s="466"/>
      <c r="AX484" s="462"/>
    </row>
    <row r="485" spans="1:50" ht="24" hidden="1" customHeight="1" x14ac:dyDescent="0.15">
      <c r="A485" s="461">
        <v>7</v>
      </c>
      <c r="B485" s="461">
        <v>1</v>
      </c>
      <c r="C485" s="463"/>
      <c r="D485" s="463"/>
      <c r="E485" s="463"/>
      <c r="F485" s="463"/>
      <c r="G485" s="463"/>
      <c r="H485" s="463"/>
      <c r="I485" s="463"/>
      <c r="J485" s="463"/>
      <c r="K485" s="463"/>
      <c r="L485" s="463"/>
      <c r="M485" s="463"/>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3"/>
      <c r="AK485" s="464"/>
      <c r="AL485" s="463"/>
      <c r="AM485" s="463"/>
      <c r="AN485" s="463"/>
      <c r="AO485" s="463"/>
      <c r="AP485" s="463"/>
      <c r="AQ485" s="463"/>
      <c r="AR485" s="463"/>
      <c r="AS485" s="463"/>
      <c r="AT485" s="463"/>
      <c r="AU485" s="465"/>
      <c r="AV485" s="466"/>
      <c r="AW485" s="466"/>
      <c r="AX485" s="462"/>
    </row>
    <row r="486" spans="1:50" ht="24" hidden="1" customHeight="1" x14ac:dyDescent="0.15">
      <c r="A486" s="461">
        <v>8</v>
      </c>
      <c r="B486" s="461">
        <v>1</v>
      </c>
      <c r="C486" s="463"/>
      <c r="D486" s="463"/>
      <c r="E486" s="463"/>
      <c r="F486" s="463"/>
      <c r="G486" s="463"/>
      <c r="H486" s="463"/>
      <c r="I486" s="463"/>
      <c r="J486" s="463"/>
      <c r="K486" s="463"/>
      <c r="L486" s="463"/>
      <c r="M486" s="463"/>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3"/>
      <c r="AK486" s="464"/>
      <c r="AL486" s="463"/>
      <c r="AM486" s="463"/>
      <c r="AN486" s="463"/>
      <c r="AO486" s="463"/>
      <c r="AP486" s="463"/>
      <c r="AQ486" s="463"/>
      <c r="AR486" s="463"/>
      <c r="AS486" s="463"/>
      <c r="AT486" s="463"/>
      <c r="AU486" s="465"/>
      <c r="AV486" s="466"/>
      <c r="AW486" s="466"/>
      <c r="AX486" s="462"/>
    </row>
    <row r="487" spans="1:50" ht="24" hidden="1" customHeight="1" x14ac:dyDescent="0.15">
      <c r="A487" s="461">
        <v>9</v>
      </c>
      <c r="B487" s="461">
        <v>1</v>
      </c>
      <c r="C487" s="463"/>
      <c r="D487" s="463"/>
      <c r="E487" s="463"/>
      <c r="F487" s="463"/>
      <c r="G487" s="463"/>
      <c r="H487" s="463"/>
      <c r="I487" s="463"/>
      <c r="J487" s="463"/>
      <c r="K487" s="463"/>
      <c r="L487" s="463"/>
      <c r="M487" s="463"/>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3"/>
      <c r="AK487" s="464"/>
      <c r="AL487" s="463"/>
      <c r="AM487" s="463"/>
      <c r="AN487" s="463"/>
      <c r="AO487" s="463"/>
      <c r="AP487" s="463"/>
      <c r="AQ487" s="463"/>
      <c r="AR487" s="463"/>
      <c r="AS487" s="463"/>
      <c r="AT487" s="463"/>
      <c r="AU487" s="465"/>
      <c r="AV487" s="466"/>
      <c r="AW487" s="466"/>
      <c r="AX487" s="462"/>
    </row>
    <row r="488" spans="1:50" ht="24" hidden="1" customHeight="1" x14ac:dyDescent="0.15">
      <c r="A488" s="461">
        <v>10</v>
      </c>
      <c r="B488" s="461">
        <v>1</v>
      </c>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3"/>
      <c r="AK488" s="464"/>
      <c r="AL488" s="463"/>
      <c r="AM488" s="463"/>
      <c r="AN488" s="463"/>
      <c r="AO488" s="463"/>
      <c r="AP488" s="463"/>
      <c r="AQ488" s="463"/>
      <c r="AR488" s="463"/>
      <c r="AS488" s="463"/>
      <c r="AT488" s="463"/>
      <c r="AU488" s="465"/>
      <c r="AV488" s="466"/>
      <c r="AW488" s="466"/>
      <c r="AX488" s="462"/>
    </row>
    <row r="489" spans="1:50" ht="24" hidden="1" customHeight="1" x14ac:dyDescent="0.15">
      <c r="A489" s="461">
        <v>1</v>
      </c>
      <c r="B489" s="461">
        <v>1</v>
      </c>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3"/>
      <c r="AK489" s="464"/>
      <c r="AL489" s="463"/>
      <c r="AM489" s="463"/>
      <c r="AN489" s="463"/>
      <c r="AO489" s="463"/>
      <c r="AP489" s="463"/>
      <c r="AQ489" s="463"/>
      <c r="AR489" s="463"/>
      <c r="AS489" s="463"/>
      <c r="AT489" s="463"/>
      <c r="AU489" s="465"/>
      <c r="AV489" s="466"/>
      <c r="AW489" s="466"/>
      <c r="AX489" s="462"/>
    </row>
    <row r="490" spans="1:50" ht="24" hidden="1" customHeight="1" x14ac:dyDescent="0.15">
      <c r="A490" s="461">
        <v>2</v>
      </c>
      <c r="B490" s="461">
        <v>1</v>
      </c>
      <c r="C490" s="463"/>
      <c r="D490" s="463"/>
      <c r="E490" s="463"/>
      <c r="F490" s="463"/>
      <c r="G490" s="463"/>
      <c r="H490" s="463"/>
      <c r="I490" s="463"/>
      <c r="J490" s="463"/>
      <c r="K490" s="463"/>
      <c r="L490" s="463"/>
      <c r="M490" s="463"/>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3"/>
      <c r="AK490" s="464"/>
      <c r="AL490" s="463"/>
      <c r="AM490" s="463"/>
      <c r="AN490" s="463"/>
      <c r="AO490" s="463"/>
      <c r="AP490" s="463"/>
      <c r="AQ490" s="463"/>
      <c r="AR490" s="463"/>
      <c r="AS490" s="463"/>
      <c r="AT490" s="463"/>
      <c r="AU490" s="465"/>
      <c r="AV490" s="466"/>
      <c r="AW490" s="466"/>
      <c r="AX490" s="462"/>
    </row>
    <row r="491" spans="1:50" ht="24" hidden="1" customHeight="1" x14ac:dyDescent="0.15">
      <c r="A491" s="461">
        <v>3</v>
      </c>
      <c r="B491" s="461">
        <v>1</v>
      </c>
      <c r="C491" s="463"/>
      <c r="D491" s="463"/>
      <c r="E491" s="463"/>
      <c r="F491" s="463"/>
      <c r="G491" s="463"/>
      <c r="H491" s="463"/>
      <c r="I491" s="463"/>
      <c r="J491" s="463"/>
      <c r="K491" s="463"/>
      <c r="L491" s="463"/>
      <c r="M491" s="463"/>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3"/>
      <c r="AK491" s="464"/>
      <c r="AL491" s="463"/>
      <c r="AM491" s="463"/>
      <c r="AN491" s="463"/>
      <c r="AO491" s="463"/>
      <c r="AP491" s="463"/>
      <c r="AQ491" s="463"/>
      <c r="AR491" s="463"/>
      <c r="AS491" s="463"/>
      <c r="AT491" s="463"/>
      <c r="AU491" s="465"/>
      <c r="AV491" s="466"/>
      <c r="AW491" s="466"/>
      <c r="AX491" s="462"/>
    </row>
    <row r="492" spans="1:50" ht="24" hidden="1" customHeight="1" x14ac:dyDescent="0.15">
      <c r="A492" s="461">
        <v>4</v>
      </c>
      <c r="B492" s="461">
        <v>1</v>
      </c>
      <c r="C492" s="463"/>
      <c r="D492" s="463"/>
      <c r="E492" s="463"/>
      <c r="F492" s="463"/>
      <c r="G492" s="463"/>
      <c r="H492" s="463"/>
      <c r="I492" s="463"/>
      <c r="J492" s="463"/>
      <c r="K492" s="463"/>
      <c r="L492" s="463"/>
      <c r="M492" s="463"/>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3"/>
      <c r="AK492" s="464"/>
      <c r="AL492" s="463"/>
      <c r="AM492" s="463"/>
      <c r="AN492" s="463"/>
      <c r="AO492" s="463"/>
      <c r="AP492" s="463"/>
      <c r="AQ492" s="463"/>
      <c r="AR492" s="463"/>
      <c r="AS492" s="463"/>
      <c r="AT492" s="463"/>
      <c r="AU492" s="465"/>
      <c r="AV492" s="466"/>
      <c r="AW492" s="466"/>
      <c r="AX492" s="462"/>
    </row>
    <row r="493" spans="1:50" ht="24" hidden="1" customHeight="1" x14ac:dyDescent="0.15">
      <c r="A493" s="461">
        <v>5</v>
      </c>
      <c r="B493" s="461">
        <v>1</v>
      </c>
      <c r="C493" s="463"/>
      <c r="D493" s="463"/>
      <c r="E493" s="463"/>
      <c r="F493" s="463"/>
      <c r="G493" s="463"/>
      <c r="H493" s="463"/>
      <c r="I493" s="463"/>
      <c r="J493" s="463"/>
      <c r="K493" s="463"/>
      <c r="L493" s="463"/>
      <c r="M493" s="463"/>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3"/>
      <c r="AK493" s="464"/>
      <c r="AL493" s="463"/>
      <c r="AM493" s="463"/>
      <c r="AN493" s="463"/>
      <c r="AO493" s="463"/>
      <c r="AP493" s="463"/>
      <c r="AQ493" s="463"/>
      <c r="AR493" s="463"/>
      <c r="AS493" s="463"/>
      <c r="AT493" s="463"/>
      <c r="AU493" s="465"/>
      <c r="AV493" s="466"/>
      <c r="AW493" s="466"/>
      <c r="AX493" s="462"/>
    </row>
    <row r="494" spans="1:50" ht="24" hidden="1" customHeight="1" x14ac:dyDescent="0.15">
      <c r="A494" s="461">
        <v>6</v>
      </c>
      <c r="B494" s="461">
        <v>1</v>
      </c>
      <c r="C494" s="463"/>
      <c r="D494" s="463"/>
      <c r="E494" s="463"/>
      <c r="F494" s="463"/>
      <c r="G494" s="463"/>
      <c r="H494" s="463"/>
      <c r="I494" s="463"/>
      <c r="J494" s="463"/>
      <c r="K494" s="463"/>
      <c r="L494" s="463"/>
      <c r="M494" s="463"/>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3"/>
      <c r="AK494" s="464"/>
      <c r="AL494" s="463"/>
      <c r="AM494" s="463"/>
      <c r="AN494" s="463"/>
      <c r="AO494" s="463"/>
      <c r="AP494" s="463"/>
      <c r="AQ494" s="463"/>
      <c r="AR494" s="463"/>
      <c r="AS494" s="463"/>
      <c r="AT494" s="463"/>
      <c r="AU494" s="465"/>
      <c r="AV494" s="466"/>
      <c r="AW494" s="466"/>
      <c r="AX494" s="462"/>
    </row>
    <row r="495" spans="1:50" ht="24" hidden="1" customHeight="1" x14ac:dyDescent="0.15">
      <c r="A495" s="461">
        <v>7</v>
      </c>
      <c r="B495" s="461">
        <v>1</v>
      </c>
      <c r="C495" s="463"/>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3"/>
      <c r="AK495" s="464"/>
      <c r="AL495" s="463"/>
      <c r="AM495" s="463"/>
      <c r="AN495" s="463"/>
      <c r="AO495" s="463"/>
      <c r="AP495" s="463"/>
      <c r="AQ495" s="463"/>
      <c r="AR495" s="463"/>
      <c r="AS495" s="463"/>
      <c r="AT495" s="463"/>
      <c r="AU495" s="465"/>
      <c r="AV495" s="466"/>
      <c r="AW495" s="466"/>
      <c r="AX495" s="462"/>
    </row>
    <row r="496" spans="1:50" ht="24" hidden="1" customHeight="1" x14ac:dyDescent="0.15">
      <c r="A496" s="461">
        <v>8</v>
      </c>
      <c r="B496" s="461">
        <v>1</v>
      </c>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4"/>
      <c r="AL496" s="463"/>
      <c r="AM496" s="463"/>
      <c r="AN496" s="463"/>
      <c r="AO496" s="463"/>
      <c r="AP496" s="463"/>
      <c r="AQ496" s="463"/>
      <c r="AR496" s="463"/>
      <c r="AS496" s="463"/>
      <c r="AT496" s="463"/>
      <c r="AU496" s="465"/>
      <c r="AV496" s="466"/>
      <c r="AW496" s="466"/>
      <c r="AX496" s="462"/>
    </row>
    <row r="497" spans="1:50" ht="24" hidden="1" customHeight="1" x14ac:dyDescent="0.15">
      <c r="A497" s="461">
        <v>9</v>
      </c>
      <c r="B497" s="461">
        <v>1</v>
      </c>
      <c r="C497" s="463"/>
      <c r="D497" s="463"/>
      <c r="E497" s="463"/>
      <c r="F497" s="463"/>
      <c r="G497" s="463"/>
      <c r="H497" s="463"/>
      <c r="I497" s="463"/>
      <c r="J497" s="463"/>
      <c r="K497" s="463"/>
      <c r="L497" s="463"/>
      <c r="M497" s="463"/>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3"/>
      <c r="AK497" s="464"/>
      <c r="AL497" s="463"/>
      <c r="AM497" s="463"/>
      <c r="AN497" s="463"/>
      <c r="AO497" s="463"/>
      <c r="AP497" s="463"/>
      <c r="AQ497" s="463"/>
      <c r="AR497" s="463"/>
      <c r="AS497" s="463"/>
      <c r="AT497" s="463"/>
      <c r="AU497" s="465"/>
      <c r="AV497" s="466"/>
      <c r="AW497" s="466"/>
      <c r="AX497" s="462"/>
    </row>
    <row r="498" spans="1:50" ht="24" hidden="1" customHeight="1" x14ac:dyDescent="0.15">
      <c r="A498" s="461">
        <v>10</v>
      </c>
      <c r="B498" s="461">
        <v>1</v>
      </c>
      <c r="C498" s="463"/>
      <c r="D498" s="463"/>
      <c r="E498" s="463"/>
      <c r="F498" s="463"/>
      <c r="G498" s="463"/>
      <c r="H498" s="463"/>
      <c r="I498" s="463"/>
      <c r="J498" s="463"/>
      <c r="K498" s="463"/>
      <c r="L498" s="463"/>
      <c r="M498" s="463"/>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3"/>
      <c r="AK498" s="464"/>
      <c r="AL498" s="463"/>
      <c r="AM498" s="463"/>
      <c r="AN498" s="463"/>
      <c r="AO498" s="463"/>
      <c r="AP498" s="463"/>
      <c r="AQ498" s="463"/>
      <c r="AR498" s="463"/>
      <c r="AS498" s="463"/>
      <c r="AT498" s="463"/>
      <c r="AU498" s="465"/>
      <c r="AV498" s="466"/>
      <c r="AW498" s="466"/>
      <c r="AX498" s="462"/>
    </row>
    <row r="499" spans="1:50" x14ac:dyDescent="0.1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row>
    <row r="500" spans="1:50" x14ac:dyDescent="0.15">
      <c r="A500" s="19"/>
      <c r="B500" s="19" t="s">
        <v>109</v>
      </c>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row>
    <row r="501" spans="1:50" ht="24" customHeight="1" x14ac:dyDescent="0.15">
      <c r="A501" s="461"/>
      <c r="B501" s="461"/>
      <c r="C501" s="164" t="s">
        <v>113</v>
      </c>
      <c r="D501" s="164"/>
      <c r="E501" s="164"/>
      <c r="F501" s="164"/>
      <c r="G501" s="164"/>
      <c r="H501" s="164"/>
      <c r="I501" s="164"/>
      <c r="J501" s="164"/>
      <c r="K501" s="164"/>
      <c r="L501" s="164"/>
      <c r="M501" s="164" t="s">
        <v>125</v>
      </c>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85" t="s">
        <v>126</v>
      </c>
      <c r="AL501" s="164"/>
      <c r="AM501" s="164"/>
      <c r="AN501" s="164"/>
      <c r="AO501" s="164"/>
      <c r="AP501" s="164"/>
      <c r="AQ501" s="164" t="s">
        <v>71</v>
      </c>
      <c r="AR501" s="164"/>
      <c r="AS501" s="164"/>
      <c r="AT501" s="164"/>
      <c r="AU501" s="82" t="s">
        <v>72</v>
      </c>
      <c r="AV501" s="83"/>
      <c r="AW501" s="83"/>
      <c r="AX501" s="462"/>
    </row>
    <row r="502" spans="1:50" ht="24" customHeight="1" x14ac:dyDescent="0.15">
      <c r="A502" s="461">
        <v>1</v>
      </c>
      <c r="B502" s="461">
        <v>1</v>
      </c>
      <c r="C502" s="463"/>
      <c r="D502" s="463"/>
      <c r="E502" s="463"/>
      <c r="F502" s="463"/>
      <c r="G502" s="463"/>
      <c r="H502" s="463"/>
      <c r="I502" s="463"/>
      <c r="J502" s="463"/>
      <c r="K502" s="463"/>
      <c r="L502" s="463"/>
      <c r="M502" s="463"/>
      <c r="N502" s="463"/>
      <c r="O502" s="463"/>
      <c r="P502" s="463"/>
      <c r="Q502" s="463"/>
      <c r="R502" s="463"/>
      <c r="S502" s="463"/>
      <c r="T502" s="463"/>
      <c r="U502" s="463"/>
      <c r="V502" s="463"/>
      <c r="W502" s="463"/>
      <c r="X502" s="463"/>
      <c r="Y502" s="463"/>
      <c r="Z502" s="463"/>
      <c r="AA502" s="463"/>
      <c r="AB502" s="463"/>
      <c r="AC502" s="463"/>
      <c r="AD502" s="463"/>
      <c r="AE502" s="463"/>
      <c r="AF502" s="463"/>
      <c r="AG502" s="463"/>
      <c r="AH502" s="463"/>
      <c r="AI502" s="463"/>
      <c r="AJ502" s="463"/>
      <c r="AK502" s="464"/>
      <c r="AL502" s="463"/>
      <c r="AM502" s="463"/>
      <c r="AN502" s="463"/>
      <c r="AO502" s="463"/>
      <c r="AP502" s="463"/>
      <c r="AQ502" s="463"/>
      <c r="AR502" s="463"/>
      <c r="AS502" s="463"/>
      <c r="AT502" s="463"/>
      <c r="AU502" s="465"/>
      <c r="AV502" s="466"/>
      <c r="AW502" s="466"/>
      <c r="AX502" s="462"/>
    </row>
    <row r="503" spans="1:50" ht="24" customHeight="1" x14ac:dyDescent="0.15">
      <c r="A503" s="461">
        <v>2</v>
      </c>
      <c r="B503" s="461">
        <v>1</v>
      </c>
      <c r="C503" s="463"/>
      <c r="D503" s="463"/>
      <c r="E503" s="463"/>
      <c r="F503" s="463"/>
      <c r="G503" s="463"/>
      <c r="H503" s="463"/>
      <c r="I503" s="463"/>
      <c r="J503" s="463"/>
      <c r="K503" s="463"/>
      <c r="L503" s="463"/>
      <c r="M503" s="463"/>
      <c r="N503" s="463"/>
      <c r="O503" s="463"/>
      <c r="P503" s="463"/>
      <c r="Q503" s="463"/>
      <c r="R503" s="463"/>
      <c r="S503" s="463"/>
      <c r="T503" s="463"/>
      <c r="U503" s="463"/>
      <c r="V503" s="463"/>
      <c r="W503" s="463"/>
      <c r="X503" s="463"/>
      <c r="Y503" s="463"/>
      <c r="Z503" s="463"/>
      <c r="AA503" s="463"/>
      <c r="AB503" s="463"/>
      <c r="AC503" s="463"/>
      <c r="AD503" s="463"/>
      <c r="AE503" s="463"/>
      <c r="AF503" s="463"/>
      <c r="AG503" s="463"/>
      <c r="AH503" s="463"/>
      <c r="AI503" s="463"/>
      <c r="AJ503" s="463"/>
      <c r="AK503" s="464"/>
      <c r="AL503" s="463"/>
      <c r="AM503" s="463"/>
      <c r="AN503" s="463"/>
      <c r="AO503" s="463"/>
      <c r="AP503" s="463"/>
      <c r="AQ503" s="463"/>
      <c r="AR503" s="463"/>
      <c r="AS503" s="463"/>
      <c r="AT503" s="463"/>
      <c r="AU503" s="465"/>
      <c r="AV503" s="466"/>
      <c r="AW503" s="466"/>
      <c r="AX503" s="462"/>
    </row>
    <row r="504" spans="1:50" ht="24" customHeight="1" x14ac:dyDescent="0.15">
      <c r="A504" s="461">
        <v>3</v>
      </c>
      <c r="B504" s="461">
        <v>1</v>
      </c>
      <c r="C504" s="463"/>
      <c r="D504" s="463"/>
      <c r="E504" s="463"/>
      <c r="F504" s="463"/>
      <c r="G504" s="463"/>
      <c r="H504" s="463"/>
      <c r="I504" s="463"/>
      <c r="J504" s="463"/>
      <c r="K504" s="463"/>
      <c r="L504" s="463"/>
      <c r="M504" s="463"/>
      <c r="N504" s="463"/>
      <c r="O504" s="463"/>
      <c r="P504" s="463"/>
      <c r="Q504" s="463"/>
      <c r="R504" s="463"/>
      <c r="S504" s="463"/>
      <c r="T504" s="463"/>
      <c r="U504" s="463"/>
      <c r="V504" s="463"/>
      <c r="W504" s="463"/>
      <c r="X504" s="463"/>
      <c r="Y504" s="463"/>
      <c r="Z504" s="463"/>
      <c r="AA504" s="463"/>
      <c r="AB504" s="463"/>
      <c r="AC504" s="463"/>
      <c r="AD504" s="463"/>
      <c r="AE504" s="463"/>
      <c r="AF504" s="463"/>
      <c r="AG504" s="463"/>
      <c r="AH504" s="463"/>
      <c r="AI504" s="463"/>
      <c r="AJ504" s="463"/>
      <c r="AK504" s="464"/>
      <c r="AL504" s="463"/>
      <c r="AM504" s="463"/>
      <c r="AN504" s="463"/>
      <c r="AO504" s="463"/>
      <c r="AP504" s="463"/>
      <c r="AQ504" s="463"/>
      <c r="AR504" s="463"/>
      <c r="AS504" s="463"/>
      <c r="AT504" s="463"/>
      <c r="AU504" s="465"/>
      <c r="AV504" s="466"/>
      <c r="AW504" s="466"/>
      <c r="AX504" s="462"/>
    </row>
    <row r="505" spans="1:50" ht="24" customHeight="1" x14ac:dyDescent="0.15">
      <c r="A505" s="461">
        <v>4</v>
      </c>
      <c r="B505" s="461">
        <v>1</v>
      </c>
      <c r="C505" s="463"/>
      <c r="D505" s="463"/>
      <c r="E505" s="463"/>
      <c r="F505" s="463"/>
      <c r="G505" s="463"/>
      <c r="H505" s="463"/>
      <c r="I505" s="463"/>
      <c r="J505" s="463"/>
      <c r="K505" s="463"/>
      <c r="L505" s="463"/>
      <c r="M505" s="463"/>
      <c r="N505" s="463"/>
      <c r="O505" s="463"/>
      <c r="P505" s="463"/>
      <c r="Q505" s="463"/>
      <c r="R505" s="463"/>
      <c r="S505" s="463"/>
      <c r="T505" s="463"/>
      <c r="U505" s="463"/>
      <c r="V505" s="463"/>
      <c r="W505" s="463"/>
      <c r="X505" s="463"/>
      <c r="Y505" s="463"/>
      <c r="Z505" s="463"/>
      <c r="AA505" s="463"/>
      <c r="AB505" s="463"/>
      <c r="AC505" s="463"/>
      <c r="AD505" s="463"/>
      <c r="AE505" s="463"/>
      <c r="AF505" s="463"/>
      <c r="AG505" s="463"/>
      <c r="AH505" s="463"/>
      <c r="AI505" s="463"/>
      <c r="AJ505" s="463"/>
      <c r="AK505" s="464"/>
      <c r="AL505" s="463"/>
      <c r="AM505" s="463"/>
      <c r="AN505" s="463"/>
      <c r="AO505" s="463"/>
      <c r="AP505" s="463"/>
      <c r="AQ505" s="463"/>
      <c r="AR505" s="463"/>
      <c r="AS505" s="463"/>
      <c r="AT505" s="463"/>
      <c r="AU505" s="465"/>
      <c r="AV505" s="466"/>
      <c r="AW505" s="466"/>
      <c r="AX505" s="462"/>
    </row>
    <row r="506" spans="1:50" ht="24" customHeight="1" x14ac:dyDescent="0.15">
      <c r="A506" s="461">
        <v>5</v>
      </c>
      <c r="B506" s="461">
        <v>1</v>
      </c>
      <c r="C506" s="463"/>
      <c r="D506" s="463"/>
      <c r="E506" s="463"/>
      <c r="F506" s="463"/>
      <c r="G506" s="463"/>
      <c r="H506" s="463"/>
      <c r="I506" s="463"/>
      <c r="J506" s="463"/>
      <c r="K506" s="463"/>
      <c r="L506" s="463"/>
      <c r="M506" s="463"/>
      <c r="N506" s="463"/>
      <c r="O506" s="463"/>
      <c r="P506" s="463"/>
      <c r="Q506" s="463"/>
      <c r="R506" s="463"/>
      <c r="S506" s="463"/>
      <c r="T506" s="463"/>
      <c r="U506" s="463"/>
      <c r="V506" s="463"/>
      <c r="W506" s="463"/>
      <c r="X506" s="463"/>
      <c r="Y506" s="463"/>
      <c r="Z506" s="463"/>
      <c r="AA506" s="463"/>
      <c r="AB506" s="463"/>
      <c r="AC506" s="463"/>
      <c r="AD506" s="463"/>
      <c r="AE506" s="463"/>
      <c r="AF506" s="463"/>
      <c r="AG506" s="463"/>
      <c r="AH506" s="463"/>
      <c r="AI506" s="463"/>
      <c r="AJ506" s="463"/>
      <c r="AK506" s="464"/>
      <c r="AL506" s="463"/>
      <c r="AM506" s="463"/>
      <c r="AN506" s="463"/>
      <c r="AO506" s="463"/>
      <c r="AP506" s="463"/>
      <c r="AQ506" s="463"/>
      <c r="AR506" s="463"/>
      <c r="AS506" s="463"/>
      <c r="AT506" s="463"/>
      <c r="AU506" s="465"/>
      <c r="AV506" s="466"/>
      <c r="AW506" s="466"/>
      <c r="AX506" s="462"/>
    </row>
    <row r="507" spans="1:50" ht="24" customHeight="1" x14ac:dyDescent="0.15">
      <c r="A507" s="461">
        <v>6</v>
      </c>
      <c r="B507" s="461">
        <v>1</v>
      </c>
      <c r="C507" s="463"/>
      <c r="D507" s="463"/>
      <c r="E507" s="463"/>
      <c r="F507" s="463"/>
      <c r="G507" s="463"/>
      <c r="H507" s="463"/>
      <c r="I507" s="463"/>
      <c r="J507" s="463"/>
      <c r="K507" s="463"/>
      <c r="L507" s="463"/>
      <c r="M507" s="463"/>
      <c r="N507" s="463"/>
      <c r="O507" s="463"/>
      <c r="P507" s="463"/>
      <c r="Q507" s="463"/>
      <c r="R507" s="463"/>
      <c r="S507" s="463"/>
      <c r="T507" s="463"/>
      <c r="U507" s="463"/>
      <c r="V507" s="463"/>
      <c r="W507" s="463"/>
      <c r="X507" s="463"/>
      <c r="Y507" s="463"/>
      <c r="Z507" s="463"/>
      <c r="AA507" s="463"/>
      <c r="AB507" s="463"/>
      <c r="AC507" s="463"/>
      <c r="AD507" s="463"/>
      <c r="AE507" s="463"/>
      <c r="AF507" s="463"/>
      <c r="AG507" s="463"/>
      <c r="AH507" s="463"/>
      <c r="AI507" s="463"/>
      <c r="AJ507" s="463"/>
      <c r="AK507" s="464"/>
      <c r="AL507" s="463"/>
      <c r="AM507" s="463"/>
      <c r="AN507" s="463"/>
      <c r="AO507" s="463"/>
      <c r="AP507" s="463"/>
      <c r="AQ507" s="463"/>
      <c r="AR507" s="463"/>
      <c r="AS507" s="463"/>
      <c r="AT507" s="463"/>
      <c r="AU507" s="465"/>
      <c r="AV507" s="466"/>
      <c r="AW507" s="466"/>
      <c r="AX507" s="462"/>
    </row>
    <row r="508" spans="1:50" ht="24" customHeight="1" x14ac:dyDescent="0.15">
      <c r="A508" s="461">
        <v>7</v>
      </c>
      <c r="B508" s="461">
        <v>1</v>
      </c>
      <c r="C508" s="463"/>
      <c r="D508" s="463"/>
      <c r="E508" s="463"/>
      <c r="F508" s="463"/>
      <c r="G508" s="463"/>
      <c r="H508" s="463"/>
      <c r="I508" s="463"/>
      <c r="J508" s="463"/>
      <c r="K508" s="463"/>
      <c r="L508" s="463"/>
      <c r="M508" s="463"/>
      <c r="N508" s="463"/>
      <c r="O508" s="463"/>
      <c r="P508" s="463"/>
      <c r="Q508" s="463"/>
      <c r="R508" s="463"/>
      <c r="S508" s="463"/>
      <c r="T508" s="463"/>
      <c r="U508" s="463"/>
      <c r="V508" s="463"/>
      <c r="W508" s="463"/>
      <c r="X508" s="463"/>
      <c r="Y508" s="463"/>
      <c r="Z508" s="463"/>
      <c r="AA508" s="463"/>
      <c r="AB508" s="463"/>
      <c r="AC508" s="463"/>
      <c r="AD508" s="463"/>
      <c r="AE508" s="463"/>
      <c r="AF508" s="463"/>
      <c r="AG508" s="463"/>
      <c r="AH508" s="463"/>
      <c r="AI508" s="463"/>
      <c r="AJ508" s="463"/>
      <c r="AK508" s="464"/>
      <c r="AL508" s="463"/>
      <c r="AM508" s="463"/>
      <c r="AN508" s="463"/>
      <c r="AO508" s="463"/>
      <c r="AP508" s="463"/>
      <c r="AQ508" s="463"/>
      <c r="AR508" s="463"/>
      <c r="AS508" s="463"/>
      <c r="AT508" s="463"/>
      <c r="AU508" s="465"/>
      <c r="AV508" s="466"/>
      <c r="AW508" s="466"/>
      <c r="AX508" s="462"/>
    </row>
    <row r="509" spans="1:50" ht="24" customHeight="1" x14ac:dyDescent="0.15">
      <c r="A509" s="461">
        <v>8</v>
      </c>
      <c r="B509" s="461">
        <v>1</v>
      </c>
      <c r="C509" s="463"/>
      <c r="D509" s="463"/>
      <c r="E509" s="463"/>
      <c r="F509" s="463"/>
      <c r="G509" s="463"/>
      <c r="H509" s="463"/>
      <c r="I509" s="463"/>
      <c r="J509" s="463"/>
      <c r="K509" s="463"/>
      <c r="L509" s="463"/>
      <c r="M509" s="463"/>
      <c r="N509" s="463"/>
      <c r="O509" s="463"/>
      <c r="P509" s="463"/>
      <c r="Q509" s="463"/>
      <c r="R509" s="463"/>
      <c r="S509" s="463"/>
      <c r="T509" s="463"/>
      <c r="U509" s="463"/>
      <c r="V509" s="463"/>
      <c r="W509" s="463"/>
      <c r="X509" s="463"/>
      <c r="Y509" s="463"/>
      <c r="Z509" s="463"/>
      <c r="AA509" s="463"/>
      <c r="AB509" s="463"/>
      <c r="AC509" s="463"/>
      <c r="AD509" s="463"/>
      <c r="AE509" s="463"/>
      <c r="AF509" s="463"/>
      <c r="AG509" s="463"/>
      <c r="AH509" s="463"/>
      <c r="AI509" s="463"/>
      <c r="AJ509" s="463"/>
      <c r="AK509" s="464"/>
      <c r="AL509" s="463"/>
      <c r="AM509" s="463"/>
      <c r="AN509" s="463"/>
      <c r="AO509" s="463"/>
      <c r="AP509" s="463"/>
      <c r="AQ509" s="463"/>
      <c r="AR509" s="463"/>
      <c r="AS509" s="463"/>
      <c r="AT509" s="463"/>
      <c r="AU509" s="465"/>
      <c r="AV509" s="466"/>
      <c r="AW509" s="466"/>
      <c r="AX509" s="462"/>
    </row>
    <row r="510" spans="1:50" ht="24" customHeight="1" x14ac:dyDescent="0.15">
      <c r="A510" s="461">
        <v>9</v>
      </c>
      <c r="B510" s="461">
        <v>1</v>
      </c>
      <c r="C510" s="463"/>
      <c r="D510" s="463"/>
      <c r="E510" s="463"/>
      <c r="F510" s="463"/>
      <c r="G510" s="463"/>
      <c r="H510" s="463"/>
      <c r="I510" s="463"/>
      <c r="J510" s="463"/>
      <c r="K510" s="463"/>
      <c r="L510" s="463"/>
      <c r="M510" s="463"/>
      <c r="N510" s="463"/>
      <c r="O510" s="463"/>
      <c r="P510" s="463"/>
      <c r="Q510" s="463"/>
      <c r="R510" s="463"/>
      <c r="S510" s="463"/>
      <c r="T510" s="463"/>
      <c r="U510" s="463"/>
      <c r="V510" s="463"/>
      <c r="W510" s="463"/>
      <c r="X510" s="463"/>
      <c r="Y510" s="463"/>
      <c r="Z510" s="463"/>
      <c r="AA510" s="463"/>
      <c r="AB510" s="463"/>
      <c r="AC510" s="463"/>
      <c r="AD510" s="463"/>
      <c r="AE510" s="463"/>
      <c r="AF510" s="463"/>
      <c r="AG510" s="463"/>
      <c r="AH510" s="463"/>
      <c r="AI510" s="463"/>
      <c r="AJ510" s="463"/>
      <c r="AK510" s="464"/>
      <c r="AL510" s="463"/>
      <c r="AM510" s="463"/>
      <c r="AN510" s="463"/>
      <c r="AO510" s="463"/>
      <c r="AP510" s="463"/>
      <c r="AQ510" s="463"/>
      <c r="AR510" s="463"/>
      <c r="AS510" s="463"/>
      <c r="AT510" s="463"/>
      <c r="AU510" s="465"/>
      <c r="AV510" s="466"/>
      <c r="AW510" s="466"/>
      <c r="AX510" s="462"/>
    </row>
    <row r="511" spans="1:50" ht="24" customHeight="1" x14ac:dyDescent="0.15">
      <c r="A511" s="461">
        <v>10</v>
      </c>
      <c r="B511" s="461">
        <v>1</v>
      </c>
      <c r="C511" s="463"/>
      <c r="D511" s="463"/>
      <c r="E511" s="463"/>
      <c r="F511" s="463"/>
      <c r="G511" s="463"/>
      <c r="H511" s="463"/>
      <c r="I511" s="463"/>
      <c r="J511" s="463"/>
      <c r="K511" s="463"/>
      <c r="L511" s="463"/>
      <c r="M511" s="463"/>
      <c r="N511" s="463"/>
      <c r="O511" s="463"/>
      <c r="P511" s="463"/>
      <c r="Q511" s="463"/>
      <c r="R511" s="463"/>
      <c r="S511" s="463"/>
      <c r="T511" s="463"/>
      <c r="U511" s="463"/>
      <c r="V511" s="463"/>
      <c r="W511" s="463"/>
      <c r="X511" s="463"/>
      <c r="Y511" s="463"/>
      <c r="Z511" s="463"/>
      <c r="AA511" s="463"/>
      <c r="AB511" s="463"/>
      <c r="AC511" s="463"/>
      <c r="AD511" s="463"/>
      <c r="AE511" s="463"/>
      <c r="AF511" s="463"/>
      <c r="AG511" s="463"/>
      <c r="AH511" s="463"/>
      <c r="AI511" s="463"/>
      <c r="AJ511" s="463"/>
      <c r="AK511" s="464"/>
      <c r="AL511" s="463"/>
      <c r="AM511" s="463"/>
      <c r="AN511" s="463"/>
      <c r="AO511" s="463"/>
      <c r="AP511" s="463"/>
      <c r="AQ511" s="463"/>
      <c r="AR511" s="463"/>
      <c r="AS511" s="463"/>
      <c r="AT511" s="463"/>
      <c r="AU511" s="465"/>
      <c r="AV511" s="466"/>
      <c r="AW511" s="466"/>
      <c r="AX511" s="462"/>
    </row>
    <row r="512" spans="1:50" ht="24" hidden="1" customHeight="1" x14ac:dyDescent="0.15">
      <c r="A512" s="461">
        <v>1</v>
      </c>
      <c r="B512" s="461">
        <v>1</v>
      </c>
      <c r="C512" s="463"/>
      <c r="D512" s="463"/>
      <c r="E512" s="463"/>
      <c r="F512" s="463"/>
      <c r="G512" s="463"/>
      <c r="H512" s="463"/>
      <c r="I512" s="463"/>
      <c r="J512" s="463"/>
      <c r="K512" s="463"/>
      <c r="L512" s="463"/>
      <c r="M512" s="463"/>
      <c r="N512" s="463"/>
      <c r="O512" s="463"/>
      <c r="P512" s="463"/>
      <c r="Q512" s="463"/>
      <c r="R512" s="463"/>
      <c r="S512" s="463"/>
      <c r="T512" s="463"/>
      <c r="U512" s="463"/>
      <c r="V512" s="463"/>
      <c r="W512" s="463"/>
      <c r="X512" s="463"/>
      <c r="Y512" s="463"/>
      <c r="Z512" s="463"/>
      <c r="AA512" s="463"/>
      <c r="AB512" s="463"/>
      <c r="AC512" s="463"/>
      <c r="AD512" s="463"/>
      <c r="AE512" s="463"/>
      <c r="AF512" s="463"/>
      <c r="AG512" s="463"/>
      <c r="AH512" s="463"/>
      <c r="AI512" s="463"/>
      <c r="AJ512" s="463"/>
      <c r="AK512" s="464"/>
      <c r="AL512" s="463"/>
      <c r="AM512" s="463"/>
      <c r="AN512" s="463"/>
      <c r="AO512" s="463"/>
      <c r="AP512" s="463"/>
      <c r="AQ512" s="463"/>
      <c r="AR512" s="463"/>
      <c r="AS512" s="463"/>
      <c r="AT512" s="463"/>
      <c r="AU512" s="465"/>
      <c r="AV512" s="466"/>
      <c r="AW512" s="466"/>
      <c r="AX512" s="462"/>
    </row>
    <row r="513" spans="1:50" ht="24" hidden="1" customHeight="1" x14ac:dyDescent="0.15">
      <c r="A513" s="461">
        <v>2</v>
      </c>
      <c r="B513" s="461">
        <v>1</v>
      </c>
      <c r="C513" s="463"/>
      <c r="D513" s="463"/>
      <c r="E513" s="463"/>
      <c r="F513" s="463"/>
      <c r="G513" s="463"/>
      <c r="H513" s="463"/>
      <c r="I513" s="463"/>
      <c r="J513" s="463"/>
      <c r="K513" s="463"/>
      <c r="L513" s="463"/>
      <c r="M513" s="463"/>
      <c r="N513" s="463"/>
      <c r="O513" s="463"/>
      <c r="P513" s="463"/>
      <c r="Q513" s="463"/>
      <c r="R513" s="463"/>
      <c r="S513" s="463"/>
      <c r="T513" s="463"/>
      <c r="U513" s="463"/>
      <c r="V513" s="463"/>
      <c r="W513" s="463"/>
      <c r="X513" s="463"/>
      <c r="Y513" s="463"/>
      <c r="Z513" s="463"/>
      <c r="AA513" s="463"/>
      <c r="AB513" s="463"/>
      <c r="AC513" s="463"/>
      <c r="AD513" s="463"/>
      <c r="AE513" s="463"/>
      <c r="AF513" s="463"/>
      <c r="AG513" s="463"/>
      <c r="AH513" s="463"/>
      <c r="AI513" s="463"/>
      <c r="AJ513" s="463"/>
      <c r="AK513" s="464"/>
      <c r="AL513" s="463"/>
      <c r="AM513" s="463"/>
      <c r="AN513" s="463"/>
      <c r="AO513" s="463"/>
      <c r="AP513" s="463"/>
      <c r="AQ513" s="463"/>
      <c r="AR513" s="463"/>
      <c r="AS513" s="463"/>
      <c r="AT513" s="463"/>
      <c r="AU513" s="465"/>
      <c r="AV513" s="466"/>
      <c r="AW513" s="466"/>
      <c r="AX513" s="462"/>
    </row>
    <row r="514" spans="1:50" ht="24" hidden="1" customHeight="1" x14ac:dyDescent="0.15">
      <c r="A514" s="461">
        <v>3</v>
      </c>
      <c r="B514" s="461">
        <v>1</v>
      </c>
      <c r="C514" s="463"/>
      <c r="D514" s="463"/>
      <c r="E514" s="463"/>
      <c r="F514" s="463"/>
      <c r="G514" s="463"/>
      <c r="H514" s="463"/>
      <c r="I514" s="463"/>
      <c r="J514" s="463"/>
      <c r="K514" s="463"/>
      <c r="L514" s="463"/>
      <c r="M514" s="463"/>
      <c r="N514" s="463"/>
      <c r="O514" s="463"/>
      <c r="P514" s="463"/>
      <c r="Q514" s="463"/>
      <c r="R514" s="463"/>
      <c r="S514" s="463"/>
      <c r="T514" s="463"/>
      <c r="U514" s="463"/>
      <c r="V514" s="463"/>
      <c r="W514" s="463"/>
      <c r="X514" s="463"/>
      <c r="Y514" s="463"/>
      <c r="Z514" s="463"/>
      <c r="AA514" s="463"/>
      <c r="AB514" s="463"/>
      <c r="AC514" s="463"/>
      <c r="AD514" s="463"/>
      <c r="AE514" s="463"/>
      <c r="AF514" s="463"/>
      <c r="AG514" s="463"/>
      <c r="AH514" s="463"/>
      <c r="AI514" s="463"/>
      <c r="AJ514" s="463"/>
      <c r="AK514" s="464"/>
      <c r="AL514" s="463"/>
      <c r="AM514" s="463"/>
      <c r="AN514" s="463"/>
      <c r="AO514" s="463"/>
      <c r="AP514" s="463"/>
      <c r="AQ514" s="463"/>
      <c r="AR514" s="463"/>
      <c r="AS514" s="463"/>
      <c r="AT514" s="463"/>
      <c r="AU514" s="465"/>
      <c r="AV514" s="466"/>
      <c r="AW514" s="466"/>
      <c r="AX514" s="462"/>
    </row>
    <row r="515" spans="1:50" ht="24" hidden="1" customHeight="1" x14ac:dyDescent="0.15">
      <c r="A515" s="461">
        <v>4</v>
      </c>
      <c r="B515" s="461">
        <v>1</v>
      </c>
      <c r="C515" s="463"/>
      <c r="D515" s="463"/>
      <c r="E515" s="463"/>
      <c r="F515" s="463"/>
      <c r="G515" s="463"/>
      <c r="H515" s="463"/>
      <c r="I515" s="463"/>
      <c r="J515" s="463"/>
      <c r="K515" s="463"/>
      <c r="L515" s="463"/>
      <c r="M515" s="463"/>
      <c r="N515" s="463"/>
      <c r="O515" s="463"/>
      <c r="P515" s="463"/>
      <c r="Q515" s="463"/>
      <c r="R515" s="463"/>
      <c r="S515" s="463"/>
      <c r="T515" s="463"/>
      <c r="U515" s="463"/>
      <c r="V515" s="463"/>
      <c r="W515" s="463"/>
      <c r="X515" s="463"/>
      <c r="Y515" s="463"/>
      <c r="Z515" s="463"/>
      <c r="AA515" s="463"/>
      <c r="AB515" s="463"/>
      <c r="AC515" s="463"/>
      <c r="AD515" s="463"/>
      <c r="AE515" s="463"/>
      <c r="AF515" s="463"/>
      <c r="AG515" s="463"/>
      <c r="AH515" s="463"/>
      <c r="AI515" s="463"/>
      <c r="AJ515" s="463"/>
      <c r="AK515" s="464"/>
      <c r="AL515" s="463"/>
      <c r="AM515" s="463"/>
      <c r="AN515" s="463"/>
      <c r="AO515" s="463"/>
      <c r="AP515" s="463"/>
      <c r="AQ515" s="463"/>
      <c r="AR515" s="463"/>
      <c r="AS515" s="463"/>
      <c r="AT515" s="463"/>
      <c r="AU515" s="465"/>
      <c r="AV515" s="466"/>
      <c r="AW515" s="466"/>
      <c r="AX515" s="462"/>
    </row>
    <row r="516" spans="1:50" ht="24" hidden="1" customHeight="1" x14ac:dyDescent="0.15">
      <c r="A516" s="461">
        <v>5</v>
      </c>
      <c r="B516" s="461">
        <v>1</v>
      </c>
      <c r="C516" s="463"/>
      <c r="D516" s="463"/>
      <c r="E516" s="463"/>
      <c r="F516" s="463"/>
      <c r="G516" s="463"/>
      <c r="H516" s="463"/>
      <c r="I516" s="463"/>
      <c r="J516" s="463"/>
      <c r="K516" s="463"/>
      <c r="L516" s="463"/>
      <c r="M516" s="463"/>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3"/>
      <c r="AK516" s="464"/>
      <c r="AL516" s="463"/>
      <c r="AM516" s="463"/>
      <c r="AN516" s="463"/>
      <c r="AO516" s="463"/>
      <c r="AP516" s="463"/>
      <c r="AQ516" s="463"/>
      <c r="AR516" s="463"/>
      <c r="AS516" s="463"/>
      <c r="AT516" s="463"/>
      <c r="AU516" s="465"/>
      <c r="AV516" s="466"/>
      <c r="AW516" s="466"/>
      <c r="AX516" s="462"/>
    </row>
    <row r="517" spans="1:50" ht="24" hidden="1" customHeight="1" x14ac:dyDescent="0.15">
      <c r="A517" s="461">
        <v>6</v>
      </c>
      <c r="B517" s="461">
        <v>1</v>
      </c>
      <c r="C517" s="463"/>
      <c r="D517" s="463"/>
      <c r="E517" s="463"/>
      <c r="F517" s="463"/>
      <c r="G517" s="463"/>
      <c r="H517" s="463"/>
      <c r="I517" s="463"/>
      <c r="J517" s="463"/>
      <c r="K517" s="463"/>
      <c r="L517" s="463"/>
      <c r="M517" s="463"/>
      <c r="N517" s="463"/>
      <c r="O517" s="463"/>
      <c r="P517" s="463"/>
      <c r="Q517" s="463"/>
      <c r="R517" s="463"/>
      <c r="S517" s="463"/>
      <c r="T517" s="463"/>
      <c r="U517" s="463"/>
      <c r="V517" s="463"/>
      <c r="W517" s="463"/>
      <c r="X517" s="463"/>
      <c r="Y517" s="463"/>
      <c r="Z517" s="463"/>
      <c r="AA517" s="463"/>
      <c r="AB517" s="463"/>
      <c r="AC517" s="463"/>
      <c r="AD517" s="463"/>
      <c r="AE517" s="463"/>
      <c r="AF517" s="463"/>
      <c r="AG517" s="463"/>
      <c r="AH517" s="463"/>
      <c r="AI517" s="463"/>
      <c r="AJ517" s="463"/>
      <c r="AK517" s="464"/>
      <c r="AL517" s="463"/>
      <c r="AM517" s="463"/>
      <c r="AN517" s="463"/>
      <c r="AO517" s="463"/>
      <c r="AP517" s="463"/>
      <c r="AQ517" s="463"/>
      <c r="AR517" s="463"/>
      <c r="AS517" s="463"/>
      <c r="AT517" s="463"/>
      <c r="AU517" s="465"/>
      <c r="AV517" s="466"/>
      <c r="AW517" s="466"/>
      <c r="AX517" s="462"/>
    </row>
    <row r="518" spans="1:50" ht="24" hidden="1" customHeight="1" x14ac:dyDescent="0.15">
      <c r="A518" s="461">
        <v>7</v>
      </c>
      <c r="B518" s="461">
        <v>1</v>
      </c>
      <c r="C518" s="463"/>
      <c r="D518" s="463"/>
      <c r="E518" s="463"/>
      <c r="F518" s="463"/>
      <c r="G518" s="463"/>
      <c r="H518" s="463"/>
      <c r="I518" s="463"/>
      <c r="J518" s="463"/>
      <c r="K518" s="463"/>
      <c r="L518" s="463"/>
      <c r="M518" s="463"/>
      <c r="N518" s="463"/>
      <c r="O518" s="463"/>
      <c r="P518" s="463"/>
      <c r="Q518" s="463"/>
      <c r="R518" s="463"/>
      <c r="S518" s="463"/>
      <c r="T518" s="463"/>
      <c r="U518" s="463"/>
      <c r="V518" s="463"/>
      <c r="W518" s="463"/>
      <c r="X518" s="463"/>
      <c r="Y518" s="463"/>
      <c r="Z518" s="463"/>
      <c r="AA518" s="463"/>
      <c r="AB518" s="463"/>
      <c r="AC518" s="463"/>
      <c r="AD518" s="463"/>
      <c r="AE518" s="463"/>
      <c r="AF518" s="463"/>
      <c r="AG518" s="463"/>
      <c r="AH518" s="463"/>
      <c r="AI518" s="463"/>
      <c r="AJ518" s="463"/>
      <c r="AK518" s="464"/>
      <c r="AL518" s="463"/>
      <c r="AM518" s="463"/>
      <c r="AN518" s="463"/>
      <c r="AO518" s="463"/>
      <c r="AP518" s="463"/>
      <c r="AQ518" s="463"/>
      <c r="AR518" s="463"/>
      <c r="AS518" s="463"/>
      <c r="AT518" s="463"/>
      <c r="AU518" s="465"/>
      <c r="AV518" s="466"/>
      <c r="AW518" s="466"/>
      <c r="AX518" s="462"/>
    </row>
    <row r="519" spans="1:50" ht="24" hidden="1" customHeight="1" x14ac:dyDescent="0.15">
      <c r="A519" s="461">
        <v>8</v>
      </c>
      <c r="B519" s="461">
        <v>1</v>
      </c>
      <c r="C519" s="463"/>
      <c r="D519" s="463"/>
      <c r="E519" s="463"/>
      <c r="F519" s="463"/>
      <c r="G519" s="463"/>
      <c r="H519" s="463"/>
      <c r="I519" s="463"/>
      <c r="J519" s="463"/>
      <c r="K519" s="463"/>
      <c r="L519" s="463"/>
      <c r="M519" s="463"/>
      <c r="N519" s="463"/>
      <c r="O519" s="463"/>
      <c r="P519" s="463"/>
      <c r="Q519" s="463"/>
      <c r="R519" s="463"/>
      <c r="S519" s="463"/>
      <c r="T519" s="463"/>
      <c r="U519" s="463"/>
      <c r="V519" s="463"/>
      <c r="W519" s="463"/>
      <c r="X519" s="463"/>
      <c r="Y519" s="463"/>
      <c r="Z519" s="463"/>
      <c r="AA519" s="463"/>
      <c r="AB519" s="463"/>
      <c r="AC519" s="463"/>
      <c r="AD519" s="463"/>
      <c r="AE519" s="463"/>
      <c r="AF519" s="463"/>
      <c r="AG519" s="463"/>
      <c r="AH519" s="463"/>
      <c r="AI519" s="463"/>
      <c r="AJ519" s="463"/>
      <c r="AK519" s="464"/>
      <c r="AL519" s="463"/>
      <c r="AM519" s="463"/>
      <c r="AN519" s="463"/>
      <c r="AO519" s="463"/>
      <c r="AP519" s="463"/>
      <c r="AQ519" s="463"/>
      <c r="AR519" s="463"/>
      <c r="AS519" s="463"/>
      <c r="AT519" s="463"/>
      <c r="AU519" s="465"/>
      <c r="AV519" s="466"/>
      <c r="AW519" s="466"/>
      <c r="AX519" s="462"/>
    </row>
    <row r="520" spans="1:50" ht="24" hidden="1" customHeight="1" x14ac:dyDescent="0.15">
      <c r="A520" s="461">
        <v>9</v>
      </c>
      <c r="B520" s="461">
        <v>1</v>
      </c>
      <c r="C520" s="463"/>
      <c r="D520" s="463"/>
      <c r="E520" s="463"/>
      <c r="F520" s="463"/>
      <c r="G520" s="463"/>
      <c r="H520" s="463"/>
      <c r="I520" s="463"/>
      <c r="J520" s="463"/>
      <c r="K520" s="463"/>
      <c r="L520" s="463"/>
      <c r="M520" s="463"/>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3"/>
      <c r="AK520" s="464"/>
      <c r="AL520" s="463"/>
      <c r="AM520" s="463"/>
      <c r="AN520" s="463"/>
      <c r="AO520" s="463"/>
      <c r="AP520" s="463"/>
      <c r="AQ520" s="463"/>
      <c r="AR520" s="463"/>
      <c r="AS520" s="463"/>
      <c r="AT520" s="463"/>
      <c r="AU520" s="465"/>
      <c r="AV520" s="466"/>
      <c r="AW520" s="466"/>
      <c r="AX520" s="462"/>
    </row>
    <row r="521" spans="1:50" ht="24" hidden="1" customHeight="1" x14ac:dyDescent="0.15">
      <c r="A521" s="461">
        <v>10</v>
      </c>
      <c r="B521" s="461">
        <v>1</v>
      </c>
      <c r="C521" s="463"/>
      <c r="D521" s="463"/>
      <c r="E521" s="463"/>
      <c r="F521" s="463"/>
      <c r="G521" s="463"/>
      <c r="H521" s="463"/>
      <c r="I521" s="463"/>
      <c r="J521" s="463"/>
      <c r="K521" s="463"/>
      <c r="L521" s="463"/>
      <c r="M521" s="463"/>
      <c r="N521" s="463"/>
      <c r="O521" s="463"/>
      <c r="P521" s="463"/>
      <c r="Q521" s="463"/>
      <c r="R521" s="463"/>
      <c r="S521" s="463"/>
      <c r="T521" s="463"/>
      <c r="U521" s="463"/>
      <c r="V521" s="463"/>
      <c r="W521" s="463"/>
      <c r="X521" s="463"/>
      <c r="Y521" s="463"/>
      <c r="Z521" s="463"/>
      <c r="AA521" s="463"/>
      <c r="AB521" s="463"/>
      <c r="AC521" s="463"/>
      <c r="AD521" s="463"/>
      <c r="AE521" s="463"/>
      <c r="AF521" s="463"/>
      <c r="AG521" s="463"/>
      <c r="AH521" s="463"/>
      <c r="AI521" s="463"/>
      <c r="AJ521" s="463"/>
      <c r="AK521" s="464"/>
      <c r="AL521" s="463"/>
      <c r="AM521" s="463"/>
      <c r="AN521" s="463"/>
      <c r="AO521" s="463"/>
      <c r="AP521" s="463"/>
      <c r="AQ521" s="463"/>
      <c r="AR521" s="463"/>
      <c r="AS521" s="463"/>
      <c r="AT521" s="463"/>
      <c r="AU521" s="465"/>
      <c r="AV521" s="466"/>
      <c r="AW521" s="466"/>
      <c r="AX521" s="462"/>
    </row>
    <row r="522" spans="1:50" ht="24" hidden="1" customHeight="1" x14ac:dyDescent="0.15">
      <c r="A522" s="461">
        <v>1</v>
      </c>
      <c r="B522" s="461">
        <v>1</v>
      </c>
      <c r="C522" s="463"/>
      <c r="D522" s="463"/>
      <c r="E522" s="463"/>
      <c r="F522" s="463"/>
      <c r="G522" s="463"/>
      <c r="H522" s="463"/>
      <c r="I522" s="463"/>
      <c r="J522" s="463"/>
      <c r="K522" s="463"/>
      <c r="L522" s="463"/>
      <c r="M522" s="463"/>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3"/>
      <c r="AK522" s="464"/>
      <c r="AL522" s="463"/>
      <c r="AM522" s="463"/>
      <c r="AN522" s="463"/>
      <c r="AO522" s="463"/>
      <c r="AP522" s="463"/>
      <c r="AQ522" s="463"/>
      <c r="AR522" s="463"/>
      <c r="AS522" s="463"/>
      <c r="AT522" s="463"/>
      <c r="AU522" s="465"/>
      <c r="AV522" s="466"/>
      <c r="AW522" s="466"/>
      <c r="AX522" s="462"/>
    </row>
    <row r="523" spans="1:50" ht="24" hidden="1" customHeight="1" x14ac:dyDescent="0.15">
      <c r="A523" s="461">
        <v>2</v>
      </c>
      <c r="B523" s="461">
        <v>1</v>
      </c>
      <c r="C523" s="463"/>
      <c r="D523" s="463"/>
      <c r="E523" s="463"/>
      <c r="F523" s="463"/>
      <c r="G523" s="463"/>
      <c r="H523" s="463"/>
      <c r="I523" s="463"/>
      <c r="J523" s="463"/>
      <c r="K523" s="463"/>
      <c r="L523" s="463"/>
      <c r="M523" s="463"/>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3"/>
      <c r="AK523" s="464"/>
      <c r="AL523" s="463"/>
      <c r="AM523" s="463"/>
      <c r="AN523" s="463"/>
      <c r="AO523" s="463"/>
      <c r="AP523" s="463"/>
      <c r="AQ523" s="463"/>
      <c r="AR523" s="463"/>
      <c r="AS523" s="463"/>
      <c r="AT523" s="463"/>
      <c r="AU523" s="465"/>
      <c r="AV523" s="466"/>
      <c r="AW523" s="466"/>
      <c r="AX523" s="462"/>
    </row>
    <row r="524" spans="1:50" ht="24" hidden="1" customHeight="1" x14ac:dyDescent="0.15">
      <c r="A524" s="461">
        <v>3</v>
      </c>
      <c r="B524" s="461">
        <v>1</v>
      </c>
      <c r="C524" s="463"/>
      <c r="D524" s="463"/>
      <c r="E524" s="463"/>
      <c r="F524" s="463"/>
      <c r="G524" s="463"/>
      <c r="H524" s="463"/>
      <c r="I524" s="463"/>
      <c r="J524" s="463"/>
      <c r="K524" s="463"/>
      <c r="L524" s="463"/>
      <c r="M524" s="463"/>
      <c r="N524" s="463"/>
      <c r="O524" s="463"/>
      <c r="P524" s="463"/>
      <c r="Q524" s="463"/>
      <c r="R524" s="463"/>
      <c r="S524" s="463"/>
      <c r="T524" s="463"/>
      <c r="U524" s="463"/>
      <c r="V524" s="463"/>
      <c r="W524" s="463"/>
      <c r="X524" s="463"/>
      <c r="Y524" s="463"/>
      <c r="Z524" s="463"/>
      <c r="AA524" s="463"/>
      <c r="AB524" s="463"/>
      <c r="AC524" s="463"/>
      <c r="AD524" s="463"/>
      <c r="AE524" s="463"/>
      <c r="AF524" s="463"/>
      <c r="AG524" s="463"/>
      <c r="AH524" s="463"/>
      <c r="AI524" s="463"/>
      <c r="AJ524" s="463"/>
      <c r="AK524" s="464"/>
      <c r="AL524" s="463"/>
      <c r="AM524" s="463"/>
      <c r="AN524" s="463"/>
      <c r="AO524" s="463"/>
      <c r="AP524" s="463"/>
      <c r="AQ524" s="463"/>
      <c r="AR524" s="463"/>
      <c r="AS524" s="463"/>
      <c r="AT524" s="463"/>
      <c r="AU524" s="465"/>
      <c r="AV524" s="466"/>
      <c r="AW524" s="466"/>
      <c r="AX524" s="462"/>
    </row>
    <row r="525" spans="1:50" ht="24" hidden="1" customHeight="1" x14ac:dyDescent="0.15">
      <c r="A525" s="461">
        <v>4</v>
      </c>
      <c r="B525" s="461">
        <v>1</v>
      </c>
      <c r="C525" s="463"/>
      <c r="D525" s="463"/>
      <c r="E525" s="463"/>
      <c r="F525" s="463"/>
      <c r="G525" s="463"/>
      <c r="H525" s="463"/>
      <c r="I525" s="463"/>
      <c r="J525" s="463"/>
      <c r="K525" s="463"/>
      <c r="L525" s="463"/>
      <c r="M525" s="463"/>
      <c r="N525" s="463"/>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3"/>
      <c r="AK525" s="464"/>
      <c r="AL525" s="463"/>
      <c r="AM525" s="463"/>
      <c r="AN525" s="463"/>
      <c r="AO525" s="463"/>
      <c r="AP525" s="463"/>
      <c r="AQ525" s="463"/>
      <c r="AR525" s="463"/>
      <c r="AS525" s="463"/>
      <c r="AT525" s="463"/>
      <c r="AU525" s="465"/>
      <c r="AV525" s="466"/>
      <c r="AW525" s="466"/>
      <c r="AX525" s="462"/>
    </row>
    <row r="526" spans="1:50" ht="24" hidden="1" customHeight="1" x14ac:dyDescent="0.15">
      <c r="A526" s="461">
        <v>5</v>
      </c>
      <c r="B526" s="461">
        <v>1</v>
      </c>
      <c r="C526" s="463"/>
      <c r="D526" s="463"/>
      <c r="E526" s="463"/>
      <c r="F526" s="463"/>
      <c r="G526" s="463"/>
      <c r="H526" s="463"/>
      <c r="I526" s="463"/>
      <c r="J526" s="463"/>
      <c r="K526" s="463"/>
      <c r="L526" s="463"/>
      <c r="M526" s="463"/>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3"/>
      <c r="AK526" s="464"/>
      <c r="AL526" s="463"/>
      <c r="AM526" s="463"/>
      <c r="AN526" s="463"/>
      <c r="AO526" s="463"/>
      <c r="AP526" s="463"/>
      <c r="AQ526" s="463"/>
      <c r="AR526" s="463"/>
      <c r="AS526" s="463"/>
      <c r="AT526" s="463"/>
      <c r="AU526" s="465"/>
      <c r="AV526" s="466"/>
      <c r="AW526" s="466"/>
      <c r="AX526" s="462"/>
    </row>
    <row r="527" spans="1:50" ht="24" hidden="1" customHeight="1" x14ac:dyDescent="0.15">
      <c r="A527" s="461">
        <v>6</v>
      </c>
      <c r="B527" s="461">
        <v>1</v>
      </c>
      <c r="C527" s="463"/>
      <c r="D527" s="463"/>
      <c r="E527" s="463"/>
      <c r="F527" s="463"/>
      <c r="G527" s="463"/>
      <c r="H527" s="463"/>
      <c r="I527" s="463"/>
      <c r="J527" s="463"/>
      <c r="K527" s="463"/>
      <c r="L527" s="463"/>
      <c r="M527" s="463"/>
      <c r="N527" s="463"/>
      <c r="O527" s="463"/>
      <c r="P527" s="463"/>
      <c r="Q527" s="463"/>
      <c r="R527" s="463"/>
      <c r="S527" s="463"/>
      <c r="T527" s="463"/>
      <c r="U527" s="463"/>
      <c r="V527" s="463"/>
      <c r="W527" s="463"/>
      <c r="X527" s="463"/>
      <c r="Y527" s="463"/>
      <c r="Z527" s="463"/>
      <c r="AA527" s="463"/>
      <c r="AB527" s="463"/>
      <c r="AC527" s="463"/>
      <c r="AD527" s="463"/>
      <c r="AE527" s="463"/>
      <c r="AF527" s="463"/>
      <c r="AG527" s="463"/>
      <c r="AH527" s="463"/>
      <c r="AI527" s="463"/>
      <c r="AJ527" s="463"/>
      <c r="AK527" s="464"/>
      <c r="AL527" s="463"/>
      <c r="AM527" s="463"/>
      <c r="AN527" s="463"/>
      <c r="AO527" s="463"/>
      <c r="AP527" s="463"/>
      <c r="AQ527" s="463"/>
      <c r="AR527" s="463"/>
      <c r="AS527" s="463"/>
      <c r="AT527" s="463"/>
      <c r="AU527" s="465"/>
      <c r="AV527" s="466"/>
      <c r="AW527" s="466"/>
      <c r="AX527" s="462"/>
    </row>
    <row r="528" spans="1:50" ht="24" hidden="1" customHeight="1" x14ac:dyDescent="0.15">
      <c r="A528" s="461">
        <v>7</v>
      </c>
      <c r="B528" s="461">
        <v>1</v>
      </c>
      <c r="C528" s="463"/>
      <c r="D528" s="463"/>
      <c r="E528" s="463"/>
      <c r="F528" s="463"/>
      <c r="G528" s="463"/>
      <c r="H528" s="463"/>
      <c r="I528" s="463"/>
      <c r="J528" s="463"/>
      <c r="K528" s="463"/>
      <c r="L528" s="463"/>
      <c r="M528" s="463"/>
      <c r="N528" s="463"/>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3"/>
      <c r="AK528" s="464"/>
      <c r="AL528" s="463"/>
      <c r="AM528" s="463"/>
      <c r="AN528" s="463"/>
      <c r="AO528" s="463"/>
      <c r="AP528" s="463"/>
      <c r="AQ528" s="463"/>
      <c r="AR528" s="463"/>
      <c r="AS528" s="463"/>
      <c r="AT528" s="463"/>
      <c r="AU528" s="465"/>
      <c r="AV528" s="466"/>
      <c r="AW528" s="466"/>
      <c r="AX528" s="462"/>
    </row>
    <row r="529" spans="1:50" ht="24" hidden="1" customHeight="1" x14ac:dyDescent="0.15">
      <c r="A529" s="461">
        <v>8</v>
      </c>
      <c r="B529" s="461">
        <v>1</v>
      </c>
      <c r="C529" s="463"/>
      <c r="D529" s="463"/>
      <c r="E529" s="463"/>
      <c r="F529" s="463"/>
      <c r="G529" s="463"/>
      <c r="H529" s="463"/>
      <c r="I529" s="463"/>
      <c r="J529" s="463"/>
      <c r="K529" s="463"/>
      <c r="L529" s="463"/>
      <c r="M529" s="463"/>
      <c r="N529" s="463"/>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3"/>
      <c r="AK529" s="464"/>
      <c r="AL529" s="463"/>
      <c r="AM529" s="463"/>
      <c r="AN529" s="463"/>
      <c r="AO529" s="463"/>
      <c r="AP529" s="463"/>
      <c r="AQ529" s="463"/>
      <c r="AR529" s="463"/>
      <c r="AS529" s="463"/>
      <c r="AT529" s="463"/>
      <c r="AU529" s="465"/>
      <c r="AV529" s="466"/>
      <c r="AW529" s="466"/>
      <c r="AX529" s="462"/>
    </row>
    <row r="530" spans="1:50" ht="24" hidden="1" customHeight="1" x14ac:dyDescent="0.15">
      <c r="A530" s="461">
        <v>9</v>
      </c>
      <c r="B530" s="461">
        <v>1</v>
      </c>
      <c r="C530" s="463"/>
      <c r="D530" s="463"/>
      <c r="E530" s="463"/>
      <c r="F530" s="463"/>
      <c r="G530" s="463"/>
      <c r="H530" s="463"/>
      <c r="I530" s="463"/>
      <c r="J530" s="463"/>
      <c r="K530" s="463"/>
      <c r="L530" s="463"/>
      <c r="M530" s="463"/>
      <c r="N530" s="463"/>
      <c r="O530" s="463"/>
      <c r="P530" s="463"/>
      <c r="Q530" s="463"/>
      <c r="R530" s="463"/>
      <c r="S530" s="463"/>
      <c r="T530" s="463"/>
      <c r="U530" s="463"/>
      <c r="V530" s="463"/>
      <c r="W530" s="463"/>
      <c r="X530" s="463"/>
      <c r="Y530" s="463"/>
      <c r="Z530" s="463"/>
      <c r="AA530" s="463"/>
      <c r="AB530" s="463"/>
      <c r="AC530" s="463"/>
      <c r="AD530" s="463"/>
      <c r="AE530" s="463"/>
      <c r="AF530" s="463"/>
      <c r="AG530" s="463"/>
      <c r="AH530" s="463"/>
      <c r="AI530" s="463"/>
      <c r="AJ530" s="463"/>
      <c r="AK530" s="464"/>
      <c r="AL530" s="463"/>
      <c r="AM530" s="463"/>
      <c r="AN530" s="463"/>
      <c r="AO530" s="463"/>
      <c r="AP530" s="463"/>
      <c r="AQ530" s="463"/>
      <c r="AR530" s="463"/>
      <c r="AS530" s="463"/>
      <c r="AT530" s="463"/>
      <c r="AU530" s="465"/>
      <c r="AV530" s="466"/>
      <c r="AW530" s="466"/>
      <c r="AX530" s="462"/>
    </row>
    <row r="531" spans="1:50" ht="24" hidden="1" customHeight="1" x14ac:dyDescent="0.15">
      <c r="A531" s="461">
        <v>10</v>
      </c>
      <c r="B531" s="461">
        <v>1</v>
      </c>
      <c r="C531" s="463"/>
      <c r="D531" s="463"/>
      <c r="E531" s="463"/>
      <c r="F531" s="463"/>
      <c r="G531" s="463"/>
      <c r="H531" s="463"/>
      <c r="I531" s="463"/>
      <c r="J531" s="463"/>
      <c r="K531" s="463"/>
      <c r="L531" s="463"/>
      <c r="M531" s="463"/>
      <c r="N531" s="463"/>
      <c r="O531" s="463"/>
      <c r="P531" s="463"/>
      <c r="Q531" s="463"/>
      <c r="R531" s="463"/>
      <c r="S531" s="463"/>
      <c r="T531" s="463"/>
      <c r="U531" s="463"/>
      <c r="V531" s="463"/>
      <c r="W531" s="463"/>
      <c r="X531" s="463"/>
      <c r="Y531" s="463"/>
      <c r="Z531" s="463"/>
      <c r="AA531" s="463"/>
      <c r="AB531" s="463"/>
      <c r="AC531" s="463"/>
      <c r="AD531" s="463"/>
      <c r="AE531" s="463"/>
      <c r="AF531" s="463"/>
      <c r="AG531" s="463"/>
      <c r="AH531" s="463"/>
      <c r="AI531" s="463"/>
      <c r="AJ531" s="463"/>
      <c r="AK531" s="464"/>
      <c r="AL531" s="463"/>
      <c r="AM531" s="463"/>
      <c r="AN531" s="463"/>
      <c r="AO531" s="463"/>
      <c r="AP531" s="463"/>
      <c r="AQ531" s="463"/>
      <c r="AR531" s="463"/>
      <c r="AS531" s="463"/>
      <c r="AT531" s="463"/>
      <c r="AU531" s="465"/>
      <c r="AV531" s="466"/>
      <c r="AW531" s="466"/>
      <c r="AX531" s="462"/>
    </row>
    <row r="532" spans="1:50" s="22" customFormat="1" ht="24" customHeight="1" x14ac:dyDescent="0.1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4"/>
      <c r="AL532" s="21"/>
      <c r="AM532" s="21"/>
      <c r="AN532" s="21"/>
      <c r="AO532" s="21"/>
      <c r="AP532" s="21"/>
      <c r="AQ532" s="21"/>
      <c r="AR532" s="21"/>
      <c r="AS532" s="21"/>
      <c r="AT532" s="21"/>
      <c r="AU532" s="21"/>
      <c r="AV532" s="21"/>
      <c r="AW532" s="21"/>
      <c r="AX532" s="21"/>
    </row>
  </sheetData>
  <mergeCells count="1250">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Y99:AB99"/>
    <mergeCell ref="AC99:AG99"/>
    <mergeCell ref="AH99:AT99"/>
    <mergeCell ref="AU99:AX99"/>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8"/>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新27-11</vt:lpstr>
      <vt:lpstr>新27-12</vt:lpstr>
      <vt:lpstr>新27-13</vt:lpstr>
      <vt:lpstr>新27-14</vt:lpstr>
      <vt:lpstr>新27-15</vt:lpstr>
      <vt:lpstr>新27-16</vt:lpstr>
      <vt:lpstr>新27-17</vt:lpstr>
      <vt:lpstr>新27-18</vt:lpstr>
      <vt:lpstr>新27-19</vt:lpstr>
      <vt:lpstr>'新27-11'!Print_Area</vt:lpstr>
      <vt:lpstr>'新27-12'!Print_Area</vt:lpstr>
      <vt:lpstr>'新27-13'!Print_Area</vt:lpstr>
      <vt:lpstr>'新27-14'!Print_Area</vt:lpstr>
      <vt:lpstr>'新27-15'!Print_Area</vt:lpstr>
      <vt:lpstr>'新27-16'!Print_Area</vt:lpstr>
      <vt:lpstr>'新27-17'!Print_Area</vt:lpstr>
      <vt:lpstr>'新27-18'!Print_Area</vt:lpstr>
      <vt:lpstr>'新27-19'!Print_Area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2014-09-05T04:36:35Z</cp:lastPrinted>
  <dcterms:created xsi:type="dcterms:W3CDTF">2014-06-27T18:56:25Z</dcterms:created>
  <dcterms:modified xsi:type="dcterms:W3CDTF">2014-09-10T08:24:06Z</dcterms:modified>
</cp:coreProperties>
</file>