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08" sheetId="1" r:id="rId1"/>
  </sheets>
  <definedNames>
    <definedName name="_xlnm.Print_Area" localSheetId="0">'新27-08'!$A$2:$AX$584</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<sst xmlns="http://schemas.openxmlformats.org/spreadsheetml/2006/main" count="300" uniqueCount="139">
  <si>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</si>
  <si>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</si>
  <si>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</si>
  <si>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</si>
  <si>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</si>
  <si>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</si>
  <si>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</si>
  <si>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</si>
  <si>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</si>
  <si>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</si>
  <si>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</si>
  <si>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</si>
  <si>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</si>
  <si>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</si>
  <si>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</si>
  <si>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</si>
  <si>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</si>
  <si>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</si>
  <si>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</si>
  <si>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</si>
  <si>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</si>
  <si>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</si>
  <si>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</si>
  <si>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</si>
  <si>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</si>
  <si>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</si>
  <si>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</si>
  <si>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</si>
  <si>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</si>
  <si>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</si>
  <si>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</si>
  <si>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</si>
  <si>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</si>
  <si>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</si>
  <si>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</si>
  <si>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</si>
  <si>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</si>
  <si>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</si>
  <si>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</si>
  <si>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</si>
  <si>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</si>
  <si>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</si>
  <si>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</si>
  <si>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</si>
  <si>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</si>
  <si>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</si>
  <si>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</si>
  <si>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</si>
  <si>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</si>
  <si>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</si>
  <si>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</si>
  <si>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</si>
  <si>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</si>
  <si>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</si>
  <si>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</si>
  <si>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</si>
  <si>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</si>
  <si>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</si>
  <si>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</si>
  <si>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</si>
  <si>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</si>
  <si>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</si>
  <si>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</si>
  <si>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</si>
  <si>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</si>
  <si>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</si>
  <si>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</si>
  <si>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</si>
  <si>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</si>
  <si>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</si>
  <si>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</si>
  <si>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</si>
  <si>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</si>
  <si>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</si>
  <si>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</si>
  <si>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</si>
  <si>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</si>
  <si>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</si>
  <si>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</si>
  <si>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</si>
  <si>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</si>
  <si>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</si>
  <si>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</si>
  <si>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</si>
  <si>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</si>
  <si>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</si>
  <si>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</si>
  <si>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</si>
  <si>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</si>
  <si>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</si>
  <si>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</si>
  <si>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</si>
  <si>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</si>
  <si>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</si>
  <si>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</si>
  <si>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</si>
  <si>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</si>
  <si>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</si>
  <si>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</si>
  <si>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</si>
  <si>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</si>
  <si>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</si>
  <si>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</si>
  <si>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</si>
  <si>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</si>
  <si>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</si>
  <si>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</si>
  <si>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</si>
  <si>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</si>
  <si>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</si>
  <si>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</si>
  <si>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</si>
  <si>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</si>
  <si>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</si>
  <si>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</si>
  <si>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</si>
  <si>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</si>
  <si>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</si>
  <si>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</si>
  <si>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</si>
  <si>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</si>
  <si>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中東アフリカ局</t>
    <rPh sb="0" eb="2">
      <t>チュウトウ</t>
    </rPh>
    <rPh sb="6" eb="7">
      <t>キョク</t>
    </rPh>
    <phoneticPr fontId="2"/>
  </si>
  <si>
    <t>別紙参照</t>
    <rPh sb="0" eb="2">
      <t>ベッシ</t>
    </rPh>
    <rPh sb="2" eb="4">
      <t>サンショウ</t>
    </rPh>
    <phoneticPr fontId="2"/>
  </si>
  <si>
    <t>中東第一課</t>
    <rPh sb="0" eb="2">
      <t>チュウトウ</t>
    </rPh>
    <rPh sb="2" eb="5">
      <t>ダイイッカ</t>
    </rPh>
    <phoneticPr fontId="2"/>
  </si>
  <si>
    <t>課長　向　賢一郎</t>
    <rPh sb="0" eb="2">
      <t>カチョウ</t>
    </rPh>
    <rPh sb="3" eb="4">
      <t>ム</t>
    </rPh>
    <rPh sb="5" eb="8">
      <t>ケンイチロウ</t>
    </rPh>
    <phoneticPr fontId="2"/>
  </si>
  <si>
    <t>一般会計</t>
    <rPh sb="0" eb="2">
      <t>イッパン</t>
    </rPh>
    <rPh sb="2" eb="4">
      <t>カイケイ</t>
    </rPh>
    <phoneticPr fontId="2"/>
  </si>
  <si>
    <t>Ⅰ－５－１　中東地域安定化に向けた働きかけ</t>
    <phoneticPr fontId="4"/>
  </si>
  <si>
    <t>関係する計画、通知等</t>
    <phoneticPr fontId="4"/>
  </si>
  <si>
    <t>日・トルコ科学技術大学設立関連経費</t>
    <rPh sb="0" eb="1">
      <t>ヒ</t>
    </rPh>
    <rPh sb="1" eb="2">
      <t>ナカビ</t>
    </rPh>
    <phoneticPr fontId="4"/>
  </si>
  <si>
    <t>安倍総理が平成２５年５月にトルコを訪問した際，トルコ・エルドアン首相との間で実施した日土首脳会談において「日本国とトルコ共和国の戦略的パートナーシップの構築に関する共同宣言」が署名され，同共同宣言において「原子力分野での専門家育成を含む両国の教育協力の強化を目的としたトルコにおける科学技術に関する合同の国際大学の設立」に向けて協力を加速化することが明記された。本事業は，日トルコ科学技術大学の設立準備及び今後の大学運営を行うもの。</t>
    <rPh sb="5" eb="7">
      <t>ヘイセイ</t>
    </rPh>
    <rPh sb="9" eb="10">
      <t>ネン</t>
    </rPh>
    <rPh sb="181" eb="182">
      <t>ホン</t>
    </rPh>
    <rPh sb="182" eb="184">
      <t>ジギョウ</t>
    </rPh>
    <rPh sb="186" eb="187">
      <t>ニチ</t>
    </rPh>
    <rPh sb="190" eb="192">
      <t>カガク</t>
    </rPh>
    <rPh sb="192" eb="194">
      <t>ギジュツ</t>
    </rPh>
    <rPh sb="194" eb="196">
      <t>ダイガク</t>
    </rPh>
    <rPh sb="197" eb="199">
      <t>セツリツ</t>
    </rPh>
    <rPh sb="199" eb="201">
      <t>ジュンビ</t>
    </rPh>
    <rPh sb="201" eb="202">
      <t>オヨ</t>
    </rPh>
    <rPh sb="203" eb="205">
      <t>コンゴ</t>
    </rPh>
    <rPh sb="206" eb="208">
      <t>ダイガク</t>
    </rPh>
    <rPh sb="208" eb="210">
      <t>ウンエイ</t>
    </rPh>
    <rPh sb="211" eb="212">
      <t>オコナ</t>
    </rPh>
    <phoneticPr fontId="2"/>
  </si>
  <si>
    <t>日トルコ科学技術大学の設立及び円滑な運営を目指す。</t>
    <rPh sb="0" eb="1">
      <t>ニチ</t>
    </rPh>
    <rPh sb="4" eb="6">
      <t>カガク</t>
    </rPh>
    <rPh sb="6" eb="8">
      <t>ギジュツ</t>
    </rPh>
    <rPh sb="8" eb="10">
      <t>ダイガク</t>
    </rPh>
    <rPh sb="11" eb="13">
      <t>セツリツ</t>
    </rPh>
    <rPh sb="13" eb="14">
      <t>オヨ</t>
    </rPh>
    <rPh sb="15" eb="17">
      <t>エンカツ</t>
    </rPh>
    <rPh sb="18" eb="20">
      <t>ウンエイ</t>
    </rPh>
    <rPh sb="21" eb="23">
      <t>メザ</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</si>
  <si>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</si>
  <si>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</si>
  <si>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</si>
  <si>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t>
    <phoneticPr fontId="2"/>
  </si>
  <si>
    <t>-</t>
    <phoneticPr fontId="2"/>
  </si>
  <si>
    <t>謝礼金</t>
    <rPh sb="0" eb="3">
      <t>シャレイキン</t>
    </rPh>
    <phoneticPr fontId="2"/>
  </si>
  <si>
    <t>旅費</t>
    <rPh sb="0" eb="2">
      <t>リョヒ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</si>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</sst>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2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4" borderId="12" xfId="4" applyFont="1" applyFill="1" applyBorder="1" applyAlignment="1" applyProtection="1">
      <alignment horizontal="center" vertical="center" wrapText="1"/>
    </xf>
    <xf numFmtId="0" fontId="19" fillId="4" borderId="12" xfId="0" applyFont="1" applyFill="1" applyBorder="1" applyAlignment="1">
      <alignment horizontal="center" vertical="center"/>
    </xf>
    <xf numFmtId="0" fontId="19" fillId="4" borderId="17" xfId="0"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4" xfId="1"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35"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3"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540</xdr:row>
      <xdr:rowOff>429984</xdr:rowOff>
    </xdr:from>
    <xdr:to>
      <xdr:col>40</xdr:col>
      <xdr:colOff>75292</xdr:colOff>
      <xdr:row>548</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566</xdr:row>
      <xdr:rowOff>2721</xdr:rowOff>
    </xdr:from>
    <xdr:to>
      <xdr:col>41</xdr:col>
      <xdr:colOff>23585</xdr:colOff>
      <xdr:row>573</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35</xdr:col>
      <xdr:colOff>0</xdr:colOff>
      <xdr:row>72</xdr:row>
      <xdr:rowOff>0</xdr:rowOff>
    </xdr:from>
    <xdr:to>
      <xdr:col>43</xdr:col>
      <xdr:colOff>176893</xdr:colOff>
      <xdr:row>73</xdr:row>
      <xdr:rowOff>10885</xdr:rowOff>
    </xdr:to>
    <xdr:sp macro="" textlink="">
      <xdr:nvSpPr>
        <xdr:cNvPr id="7" name="正方形/長方形 6"/>
        <xdr:cNvSpPr/>
      </xdr:nvSpPr>
      <xdr:spPr>
        <a:xfrm>
          <a:off x="7143750" y="31337250"/>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Ａ．有識者７名</a:t>
          </a:r>
          <a:endParaRPr kumimoji="1" lang="en-US" altLang="ja-JP" sz="1100"/>
        </a:p>
        <a:p>
          <a:pPr algn="l"/>
          <a:r>
            <a:rPr kumimoji="1" lang="ja-JP" altLang="en-US" sz="1100"/>
            <a:t>０．５百万円</a:t>
          </a:r>
        </a:p>
      </xdr:txBody>
    </xdr:sp>
    <xdr:clientData/>
  </xdr:twoCellAnchor>
  <xdr:twoCellAnchor>
    <xdr:from>
      <xdr:col>11</xdr:col>
      <xdr:colOff>-1</xdr:colOff>
      <xdr:row>74</xdr:row>
      <xdr:rowOff>571500</xdr:rowOff>
    </xdr:from>
    <xdr:to>
      <xdr:col>19</xdr:col>
      <xdr:colOff>176892</xdr:colOff>
      <xdr:row>76</xdr:row>
      <xdr:rowOff>51707</xdr:rowOff>
    </xdr:to>
    <xdr:sp macro="" textlink="">
      <xdr:nvSpPr>
        <xdr:cNvPr id="8" name="正方形/長方形 7"/>
        <xdr:cNvSpPr/>
      </xdr:nvSpPr>
      <xdr:spPr>
        <a:xfrm>
          <a:off x="2245178" y="33215036"/>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１２百万円</a:t>
          </a:r>
        </a:p>
      </xdr:txBody>
    </xdr:sp>
    <xdr:clientData/>
  </xdr:twoCellAnchor>
  <xdr:twoCellAnchor>
    <xdr:from>
      <xdr:col>35</xdr:col>
      <xdr:colOff>0</xdr:colOff>
      <xdr:row>74</xdr:row>
      <xdr:rowOff>0</xdr:rowOff>
    </xdr:from>
    <xdr:to>
      <xdr:col>43</xdr:col>
      <xdr:colOff>176893</xdr:colOff>
      <xdr:row>75</xdr:row>
      <xdr:rowOff>10885</xdr:rowOff>
    </xdr:to>
    <xdr:sp macro="" textlink="">
      <xdr:nvSpPr>
        <xdr:cNvPr id="9" name="正方形/長方形 8"/>
        <xdr:cNvSpPr/>
      </xdr:nvSpPr>
      <xdr:spPr>
        <a:xfrm>
          <a:off x="7143750" y="32643536"/>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a:t>
          </a:r>
          <a:endParaRPr kumimoji="1" lang="en-US" altLang="ja-JP" sz="1100"/>
        </a:p>
        <a:p>
          <a:pPr algn="l"/>
          <a:r>
            <a:rPr kumimoji="1" lang="ja-JP" altLang="en-US" sz="1100"/>
            <a:t>１．４百万円</a:t>
          </a:r>
        </a:p>
      </xdr:txBody>
    </xdr:sp>
    <xdr:clientData/>
  </xdr:twoCellAnchor>
  <xdr:twoCellAnchor>
    <xdr:from>
      <xdr:col>35</xdr:col>
      <xdr:colOff>0</xdr:colOff>
      <xdr:row>76</xdr:row>
      <xdr:rowOff>0</xdr:rowOff>
    </xdr:from>
    <xdr:to>
      <xdr:col>43</xdr:col>
      <xdr:colOff>176893</xdr:colOff>
      <xdr:row>76</xdr:row>
      <xdr:rowOff>664028</xdr:rowOff>
    </xdr:to>
    <xdr:sp macro="" textlink="">
      <xdr:nvSpPr>
        <xdr:cNvPr id="10" name="正方形/長方形 9"/>
        <xdr:cNvSpPr/>
      </xdr:nvSpPr>
      <xdr:spPr>
        <a:xfrm>
          <a:off x="7143750" y="33827357"/>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Ｃ．出張者１名（外交実務研修員）</a:t>
          </a:r>
          <a:endParaRPr kumimoji="1" lang="en-US" altLang="ja-JP" sz="1100"/>
        </a:p>
        <a:p>
          <a:pPr algn="l"/>
          <a:r>
            <a:rPr kumimoji="1" lang="ja-JP" altLang="en-US" sz="1100"/>
            <a:t>０．５百万円</a:t>
          </a:r>
        </a:p>
      </xdr:txBody>
    </xdr:sp>
    <xdr:clientData/>
  </xdr:twoCellAnchor>
  <xdr:twoCellAnchor>
    <xdr:from>
      <xdr:col>20</xdr:col>
      <xdr:colOff>54430</xdr:colOff>
      <xdr:row>72</xdr:row>
      <xdr:rowOff>421821</xdr:rowOff>
    </xdr:from>
    <xdr:to>
      <xdr:col>34</xdr:col>
      <xdr:colOff>95250</xdr:colOff>
      <xdr:row>75</xdr:row>
      <xdr:rowOff>270783</xdr:rowOff>
    </xdr:to>
    <xdr:cxnSp macro="">
      <xdr:nvCxnSpPr>
        <xdr:cNvPr id="11" name="直線矢印コネクタ 10"/>
        <xdr:cNvCxnSpPr/>
      </xdr:nvCxnSpPr>
      <xdr:spPr>
        <a:xfrm flipV="1">
          <a:off x="4136573" y="31759071"/>
          <a:ext cx="2898320" cy="1808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54428</xdr:colOff>
      <xdr:row>74</xdr:row>
      <xdr:rowOff>381000</xdr:rowOff>
    </xdr:from>
    <xdr:to>
      <xdr:col>34</xdr:col>
      <xdr:colOff>81643</xdr:colOff>
      <xdr:row>75</xdr:row>
      <xdr:rowOff>258536</xdr:rowOff>
    </xdr:to>
    <xdr:cxnSp macro="">
      <xdr:nvCxnSpPr>
        <xdr:cNvPr id="14" name="直線矢印コネクタ 13"/>
        <xdr:cNvCxnSpPr/>
      </xdr:nvCxnSpPr>
      <xdr:spPr>
        <a:xfrm flipV="1">
          <a:off x="4136571" y="33024536"/>
          <a:ext cx="2884715" cy="530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81644</xdr:colOff>
      <xdr:row>75</xdr:row>
      <xdr:rowOff>272142</xdr:rowOff>
    </xdr:from>
    <xdr:to>
      <xdr:col>34</xdr:col>
      <xdr:colOff>122464</xdr:colOff>
      <xdr:row>78</xdr:row>
      <xdr:rowOff>312964</xdr:rowOff>
    </xdr:to>
    <xdr:cxnSp macro="">
      <xdr:nvCxnSpPr>
        <xdr:cNvPr id="15" name="直線矢印コネクタ 14"/>
        <xdr:cNvCxnSpPr/>
      </xdr:nvCxnSpPr>
      <xdr:spPr>
        <a:xfrm>
          <a:off x="4163787" y="33568821"/>
          <a:ext cx="289832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27214</xdr:colOff>
      <xdr:row>77</xdr:row>
      <xdr:rowOff>625929</xdr:rowOff>
    </xdr:from>
    <xdr:to>
      <xdr:col>44</xdr:col>
      <xdr:colOff>0</xdr:colOff>
      <xdr:row>78</xdr:row>
      <xdr:rowOff>623207</xdr:rowOff>
    </xdr:to>
    <xdr:sp macro="" textlink="">
      <xdr:nvSpPr>
        <xdr:cNvPr id="17" name="正方形/長方形 16"/>
        <xdr:cNvSpPr/>
      </xdr:nvSpPr>
      <xdr:spPr>
        <a:xfrm>
          <a:off x="7170964" y="35120036"/>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Ｃ．有識者７名</a:t>
          </a:r>
          <a:endParaRPr kumimoji="1" lang="en-US" altLang="ja-JP" sz="1100"/>
        </a:p>
        <a:p>
          <a:pPr algn="l"/>
          <a:r>
            <a:rPr kumimoji="1" lang="ja-JP" altLang="en-US" sz="1100"/>
            <a:t>９．６百万円</a:t>
          </a:r>
        </a:p>
      </xdr:txBody>
    </xdr:sp>
    <xdr:clientData/>
  </xdr:twoCellAnchor>
  <xdr:twoCellAnchor>
    <xdr:from>
      <xdr:col>20</xdr:col>
      <xdr:colOff>54428</xdr:colOff>
      <xdr:row>75</xdr:row>
      <xdr:rowOff>272143</xdr:rowOff>
    </xdr:from>
    <xdr:to>
      <xdr:col>34</xdr:col>
      <xdr:colOff>95250</xdr:colOff>
      <xdr:row>76</xdr:row>
      <xdr:rowOff>367393</xdr:rowOff>
    </xdr:to>
    <xdr:cxnSp macro="">
      <xdr:nvCxnSpPr>
        <xdr:cNvPr id="18" name="直線矢印コネクタ 17"/>
        <xdr:cNvCxnSpPr/>
      </xdr:nvCxnSpPr>
      <xdr:spPr>
        <a:xfrm>
          <a:off x="4136571" y="33568822"/>
          <a:ext cx="2898322" cy="625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71" t="s">
        <v>0</v>
      </c>
      <c r="AK2" s="71"/>
      <c r="AL2" s="71"/>
      <c r="AM2" s="71"/>
      <c r="AN2" s="71"/>
      <c r="AO2" s="71"/>
      <c r="AP2" s="71"/>
      <c r="AQ2" s="72" t="str">
        <f ca="1">RIGHT(CELL("filename",AQ2),LEN(CELL("filename",AQ2))-FIND("]",CELL("filename",AQ2)))</f>
        <v>新27-08</v>
      </c>
      <c r="AR2" s="72"/>
      <c r="AS2" s="72"/>
      <c r="AT2" s="72"/>
      <c r="AU2" s="72"/>
      <c r="AV2" s="72"/>
      <c r="AW2" s="72"/>
      <c r="AX2" s="72"/>
    </row>
    <row r="3" spans="1:50" ht="21" customHeight="1" thickBot="1" x14ac:dyDescent="0.2">
      <c r="A3" s="73" t="s">
        <v>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5" t="s">
        <v>2</v>
      </c>
      <c r="AP3" s="76"/>
      <c r="AQ3" s="76"/>
      <c r="AR3" s="76"/>
      <c r="AS3" s="76"/>
      <c r="AT3" s="76"/>
      <c r="AU3" s="76"/>
      <c r="AV3" s="76"/>
      <c r="AW3" s="76"/>
      <c r="AX3" s="77"/>
    </row>
    <row r="4" spans="1:50" ht="25.15" customHeight="1" x14ac:dyDescent="0.15">
      <c r="A4" s="78" t="s">
        <v>3</v>
      </c>
      <c r="B4" s="79"/>
      <c r="C4" s="79"/>
      <c r="D4" s="79"/>
      <c r="E4" s="79"/>
      <c r="F4" s="79"/>
      <c r="G4" s="80" t="s">
        <v>128</v>
      </c>
      <c r="H4" s="81"/>
      <c r="I4" s="81"/>
      <c r="J4" s="81"/>
      <c r="K4" s="81"/>
      <c r="L4" s="81"/>
      <c r="M4" s="81"/>
      <c r="N4" s="81"/>
      <c r="O4" s="81"/>
      <c r="P4" s="81"/>
      <c r="Q4" s="81"/>
      <c r="R4" s="81"/>
      <c r="S4" s="81"/>
      <c r="T4" s="81"/>
      <c r="U4" s="81"/>
      <c r="V4" s="81"/>
      <c r="W4" s="81"/>
      <c r="X4" s="81"/>
      <c r="Y4" s="82" t="s">
        <v>4</v>
      </c>
      <c r="Z4" s="83"/>
      <c r="AA4" s="83"/>
      <c r="AB4" s="83"/>
      <c r="AC4" s="83"/>
      <c r="AD4" s="84"/>
      <c r="AE4" s="85" t="s">
        <v>121</v>
      </c>
      <c r="AF4" s="83"/>
      <c r="AG4" s="83"/>
      <c r="AH4" s="83"/>
      <c r="AI4" s="83"/>
      <c r="AJ4" s="83"/>
      <c r="AK4" s="83"/>
      <c r="AL4" s="83"/>
      <c r="AM4" s="83"/>
      <c r="AN4" s="83"/>
      <c r="AO4" s="83"/>
      <c r="AP4" s="84"/>
      <c r="AQ4" s="86" t="s">
        <v>5</v>
      </c>
      <c r="AR4" s="83"/>
      <c r="AS4" s="83"/>
      <c r="AT4" s="83"/>
      <c r="AU4" s="83"/>
      <c r="AV4" s="83"/>
      <c r="AW4" s="83"/>
      <c r="AX4" s="87"/>
    </row>
    <row r="5" spans="1:50" ht="30" customHeight="1" x14ac:dyDescent="0.15">
      <c r="A5" s="51" t="s">
        <v>6</v>
      </c>
      <c r="B5" s="52"/>
      <c r="C5" s="52"/>
      <c r="D5" s="52"/>
      <c r="E5" s="52"/>
      <c r="F5" s="53"/>
      <c r="G5" s="54" t="s">
        <v>122</v>
      </c>
      <c r="H5" s="55"/>
      <c r="I5" s="55"/>
      <c r="J5" s="55"/>
      <c r="K5" s="55"/>
      <c r="L5" s="55"/>
      <c r="M5" s="55"/>
      <c r="N5" s="55"/>
      <c r="O5" s="55"/>
      <c r="P5" s="55"/>
      <c r="Q5" s="55"/>
      <c r="R5" s="55"/>
      <c r="S5" s="55"/>
      <c r="T5" s="55"/>
      <c r="U5" s="55"/>
      <c r="V5" s="41"/>
      <c r="W5" s="41"/>
      <c r="X5" s="41"/>
      <c r="Y5" s="56" t="s">
        <v>7</v>
      </c>
      <c r="Z5" s="57"/>
      <c r="AA5" s="57"/>
      <c r="AB5" s="57"/>
      <c r="AC5" s="57"/>
      <c r="AD5" s="58"/>
      <c r="AE5" s="57" t="s">
        <v>123</v>
      </c>
      <c r="AF5" s="57"/>
      <c r="AG5" s="57"/>
      <c r="AH5" s="57"/>
      <c r="AI5" s="57"/>
      <c r="AJ5" s="57"/>
      <c r="AK5" s="57"/>
      <c r="AL5" s="57"/>
      <c r="AM5" s="57"/>
      <c r="AN5" s="57"/>
      <c r="AO5" s="57"/>
      <c r="AP5" s="58"/>
      <c r="AQ5" s="59" t="s">
        <v>124</v>
      </c>
      <c r="AR5" s="60"/>
      <c r="AS5" s="60"/>
      <c r="AT5" s="60"/>
      <c r="AU5" s="60"/>
      <c r="AV5" s="60"/>
      <c r="AW5" s="60"/>
      <c r="AX5" s="61"/>
    </row>
    <row r="6" spans="1:50" ht="30" customHeight="1" x14ac:dyDescent="0.15">
      <c r="A6" s="62" t="s">
        <v>8</v>
      </c>
      <c r="B6" s="63"/>
      <c r="C6" s="63"/>
      <c r="D6" s="63"/>
      <c r="E6" s="63"/>
      <c r="F6" s="63"/>
      <c r="G6" s="64" t="s">
        <v>125</v>
      </c>
      <c r="H6" s="41"/>
      <c r="I6" s="41"/>
      <c r="J6" s="41"/>
      <c r="K6" s="41"/>
      <c r="L6" s="41"/>
      <c r="M6" s="41"/>
      <c r="N6" s="41"/>
      <c r="O6" s="41"/>
      <c r="P6" s="41"/>
      <c r="Q6" s="41"/>
      <c r="R6" s="41"/>
      <c r="S6" s="41"/>
      <c r="T6" s="41"/>
      <c r="U6" s="41"/>
      <c r="V6" s="41"/>
      <c r="W6" s="41"/>
      <c r="X6" s="41"/>
      <c r="Y6" s="65" t="s">
        <v>9</v>
      </c>
      <c r="Z6" s="66"/>
      <c r="AA6" s="66"/>
      <c r="AB6" s="66"/>
      <c r="AC6" s="66"/>
      <c r="AD6" s="67"/>
      <c r="AE6" s="68" t="s">
        <v>126</v>
      </c>
      <c r="AF6" s="68"/>
      <c r="AG6" s="68"/>
      <c r="AH6" s="68"/>
      <c r="AI6" s="68"/>
      <c r="AJ6" s="68"/>
      <c r="AK6" s="68"/>
      <c r="AL6" s="68"/>
      <c r="AM6" s="68"/>
      <c r="AN6" s="68"/>
      <c r="AO6" s="68"/>
      <c r="AP6" s="68"/>
      <c r="AQ6" s="69"/>
      <c r="AR6" s="69"/>
      <c r="AS6" s="69"/>
      <c r="AT6" s="69"/>
      <c r="AU6" s="69"/>
      <c r="AV6" s="69"/>
      <c r="AW6" s="69"/>
      <c r="AX6" s="70"/>
    </row>
    <row r="7" spans="1:50" ht="39.950000000000003" customHeight="1" x14ac:dyDescent="0.15">
      <c r="A7" s="35" t="s">
        <v>10</v>
      </c>
      <c r="B7" s="36"/>
      <c r="C7" s="36"/>
      <c r="D7" s="36"/>
      <c r="E7" s="36"/>
      <c r="F7" s="36"/>
      <c r="G7" s="37" t="s">
        <v>122</v>
      </c>
      <c r="H7" s="38"/>
      <c r="I7" s="38"/>
      <c r="J7" s="38"/>
      <c r="K7" s="38"/>
      <c r="L7" s="38"/>
      <c r="M7" s="38"/>
      <c r="N7" s="38"/>
      <c r="O7" s="38"/>
      <c r="P7" s="38"/>
      <c r="Q7" s="38"/>
      <c r="R7" s="38"/>
      <c r="S7" s="38"/>
      <c r="T7" s="38"/>
      <c r="U7" s="38"/>
      <c r="V7" s="39"/>
      <c r="W7" s="39"/>
      <c r="X7" s="39"/>
      <c r="Y7" s="40" t="s">
        <v>127</v>
      </c>
      <c r="Z7" s="41"/>
      <c r="AA7" s="41"/>
      <c r="AB7" s="41"/>
      <c r="AC7" s="41"/>
      <c r="AD7" s="42"/>
      <c r="AE7" s="43" t="s">
        <v>122</v>
      </c>
      <c r="AF7" s="44"/>
      <c r="AG7" s="44"/>
      <c r="AH7" s="44"/>
      <c r="AI7" s="44"/>
      <c r="AJ7" s="44"/>
      <c r="AK7" s="44"/>
      <c r="AL7" s="44"/>
      <c r="AM7" s="44"/>
      <c r="AN7" s="44"/>
      <c r="AO7" s="44"/>
      <c r="AP7" s="44"/>
      <c r="AQ7" s="44"/>
      <c r="AR7" s="44"/>
      <c r="AS7" s="44"/>
      <c r="AT7" s="44"/>
      <c r="AU7" s="44"/>
      <c r="AV7" s="44"/>
      <c r="AW7" s="44"/>
      <c r="AX7" s="45"/>
    </row>
    <row r="8" spans="1:50" ht="103.7" customHeight="1" x14ac:dyDescent="0.15">
      <c r="A8" s="46" t="s">
        <v>11</v>
      </c>
      <c r="B8" s="47"/>
      <c r="C8" s="47"/>
      <c r="D8" s="47"/>
      <c r="E8" s="47"/>
      <c r="F8" s="47"/>
      <c r="G8" s="48" t="s">
        <v>130</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0"/>
    </row>
    <row r="9" spans="1:50" ht="137.25" customHeight="1" x14ac:dyDescent="0.15">
      <c r="A9" s="46" t="s">
        <v>12</v>
      </c>
      <c r="B9" s="47"/>
      <c r="C9" s="47"/>
      <c r="D9" s="47"/>
      <c r="E9" s="47"/>
      <c r="F9" s="47"/>
      <c r="G9" s="48" t="s">
        <v>129</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50"/>
    </row>
    <row r="10" spans="1:50" ht="29.25" customHeight="1" x14ac:dyDescent="0.15">
      <c r="A10" s="46" t="s">
        <v>13</v>
      </c>
      <c r="B10" s="47"/>
      <c r="C10" s="47"/>
      <c r="D10" s="47"/>
      <c r="E10" s="47"/>
      <c r="F10" s="90"/>
      <c r="G10" s="91" t="s">
        <v>131</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x14ac:dyDescent="0.15">
      <c r="A11" s="94" t="s">
        <v>15</v>
      </c>
      <c r="B11" s="95"/>
      <c r="C11" s="95"/>
      <c r="D11" s="95"/>
      <c r="E11" s="95"/>
      <c r="F11" s="96"/>
      <c r="G11" s="103"/>
      <c r="H11" s="104"/>
      <c r="I11" s="104"/>
      <c r="J11" s="104"/>
      <c r="K11" s="104"/>
      <c r="L11" s="104"/>
      <c r="M11" s="104"/>
      <c r="N11" s="104"/>
      <c r="O11" s="104"/>
      <c r="P11" s="105" t="s">
        <v>16</v>
      </c>
      <c r="Q11" s="106"/>
      <c r="R11" s="106"/>
      <c r="S11" s="106"/>
      <c r="T11" s="106"/>
      <c r="U11" s="106"/>
      <c r="V11" s="107"/>
      <c r="W11" s="105" t="s">
        <v>17</v>
      </c>
      <c r="X11" s="106"/>
      <c r="Y11" s="106"/>
      <c r="Z11" s="106"/>
      <c r="AA11" s="106"/>
      <c r="AB11" s="106"/>
      <c r="AC11" s="107"/>
      <c r="AD11" s="105" t="s">
        <v>18</v>
      </c>
      <c r="AE11" s="106"/>
      <c r="AF11" s="106"/>
      <c r="AG11" s="106"/>
      <c r="AH11" s="106"/>
      <c r="AI11" s="106"/>
      <c r="AJ11" s="107"/>
      <c r="AK11" s="105" t="s">
        <v>19</v>
      </c>
      <c r="AL11" s="106"/>
      <c r="AM11" s="106"/>
      <c r="AN11" s="106"/>
      <c r="AO11" s="106"/>
      <c r="AP11" s="106"/>
      <c r="AQ11" s="107"/>
      <c r="AR11" s="105" t="s">
        <v>20</v>
      </c>
      <c r="AS11" s="106"/>
      <c r="AT11" s="106"/>
      <c r="AU11" s="106"/>
      <c r="AV11" s="106"/>
      <c r="AW11" s="106"/>
      <c r="AX11" s="108"/>
    </row>
    <row r="12" spans="1:50" ht="21" customHeight="1" x14ac:dyDescent="0.15">
      <c r="A12" s="97"/>
      <c r="B12" s="98"/>
      <c r="C12" s="98"/>
      <c r="D12" s="98"/>
      <c r="E12" s="98"/>
      <c r="F12" s="99"/>
      <c r="G12" s="109" t="s">
        <v>21</v>
      </c>
      <c r="H12" s="110"/>
      <c r="I12" s="115" t="s">
        <v>22</v>
      </c>
      <c r="J12" s="116"/>
      <c r="K12" s="116"/>
      <c r="L12" s="116"/>
      <c r="M12" s="116"/>
      <c r="N12" s="116"/>
      <c r="O12" s="117"/>
      <c r="P12" s="118" t="s">
        <v>132</v>
      </c>
      <c r="Q12" s="118"/>
      <c r="R12" s="118"/>
      <c r="S12" s="118"/>
      <c r="T12" s="118"/>
      <c r="U12" s="118"/>
      <c r="V12" s="118"/>
      <c r="W12" s="118" t="s">
        <v>132</v>
      </c>
      <c r="X12" s="118"/>
      <c r="Y12" s="118"/>
      <c r="Z12" s="118"/>
      <c r="AA12" s="118"/>
      <c r="AB12" s="118"/>
      <c r="AC12" s="118"/>
      <c r="AD12" s="118" t="s">
        <v>132</v>
      </c>
      <c r="AE12" s="118"/>
      <c r="AF12" s="118"/>
      <c r="AG12" s="118"/>
      <c r="AH12" s="118"/>
      <c r="AI12" s="118"/>
      <c r="AJ12" s="118"/>
      <c r="AK12" s="118" t="s">
        <v>134</v>
      </c>
      <c r="AL12" s="118"/>
      <c r="AM12" s="118"/>
      <c r="AN12" s="118"/>
      <c r="AO12" s="118"/>
      <c r="AP12" s="118"/>
      <c r="AQ12" s="118"/>
      <c r="AR12" s="118">
        <v>12</v>
      </c>
      <c r="AS12" s="118"/>
      <c r="AT12" s="118"/>
      <c r="AU12" s="118"/>
      <c r="AV12" s="118"/>
      <c r="AW12" s="118"/>
      <c r="AX12" s="119"/>
    </row>
    <row r="13" spans="1:50" ht="21" customHeight="1" x14ac:dyDescent="0.15">
      <c r="A13" s="97"/>
      <c r="B13" s="98"/>
      <c r="C13" s="98"/>
      <c r="D13" s="98"/>
      <c r="E13" s="98"/>
      <c r="F13" s="99"/>
      <c r="G13" s="111"/>
      <c r="H13" s="112"/>
      <c r="I13" s="120" t="s">
        <v>23</v>
      </c>
      <c r="J13" s="121"/>
      <c r="K13" s="121"/>
      <c r="L13" s="121"/>
      <c r="M13" s="121"/>
      <c r="N13" s="121"/>
      <c r="O13" s="122"/>
      <c r="P13" s="123" t="s">
        <v>132</v>
      </c>
      <c r="Q13" s="123"/>
      <c r="R13" s="123"/>
      <c r="S13" s="123"/>
      <c r="T13" s="123"/>
      <c r="U13" s="123"/>
      <c r="V13" s="123"/>
      <c r="W13" s="123" t="s">
        <v>133</v>
      </c>
      <c r="X13" s="123"/>
      <c r="Y13" s="123"/>
      <c r="Z13" s="123"/>
      <c r="AA13" s="123"/>
      <c r="AB13" s="123"/>
      <c r="AC13" s="123"/>
      <c r="AD13" s="123" t="s">
        <v>133</v>
      </c>
      <c r="AE13" s="123"/>
      <c r="AF13" s="123"/>
      <c r="AG13" s="123"/>
      <c r="AH13" s="123"/>
      <c r="AI13" s="123"/>
      <c r="AJ13" s="123"/>
      <c r="AK13" s="123" t="s">
        <v>135</v>
      </c>
      <c r="AL13" s="123"/>
      <c r="AM13" s="123"/>
      <c r="AN13" s="123"/>
      <c r="AO13" s="123"/>
      <c r="AP13" s="123"/>
      <c r="AQ13" s="123"/>
      <c r="AR13" s="129"/>
      <c r="AS13" s="129"/>
      <c r="AT13" s="129"/>
      <c r="AU13" s="129"/>
      <c r="AV13" s="129"/>
      <c r="AW13" s="129"/>
      <c r="AX13" s="130"/>
    </row>
    <row r="14" spans="1:50" ht="21" customHeight="1" x14ac:dyDescent="0.15">
      <c r="A14" s="97"/>
      <c r="B14" s="98"/>
      <c r="C14" s="98"/>
      <c r="D14" s="98"/>
      <c r="E14" s="98"/>
      <c r="F14" s="99"/>
      <c r="G14" s="111"/>
      <c r="H14" s="112"/>
      <c r="I14" s="120" t="s">
        <v>24</v>
      </c>
      <c r="J14" s="124"/>
      <c r="K14" s="124"/>
      <c r="L14" s="124"/>
      <c r="M14" s="124"/>
      <c r="N14" s="124"/>
      <c r="O14" s="125"/>
      <c r="P14" s="126" t="s">
        <v>132</v>
      </c>
      <c r="Q14" s="127"/>
      <c r="R14" s="127"/>
      <c r="S14" s="127"/>
      <c r="T14" s="127"/>
      <c r="U14" s="127"/>
      <c r="V14" s="128"/>
      <c r="W14" s="126" t="s">
        <v>132</v>
      </c>
      <c r="X14" s="127"/>
      <c r="Y14" s="127"/>
      <c r="Z14" s="127"/>
      <c r="AA14" s="127"/>
      <c r="AB14" s="127"/>
      <c r="AC14" s="128"/>
      <c r="AD14" s="126" t="s">
        <v>132</v>
      </c>
      <c r="AE14" s="127"/>
      <c r="AF14" s="127"/>
      <c r="AG14" s="127"/>
      <c r="AH14" s="127"/>
      <c r="AI14" s="127"/>
      <c r="AJ14" s="128"/>
      <c r="AK14" s="126" t="s">
        <v>135</v>
      </c>
      <c r="AL14" s="127"/>
      <c r="AM14" s="127"/>
      <c r="AN14" s="127"/>
      <c r="AO14" s="127"/>
      <c r="AP14" s="127"/>
      <c r="AQ14" s="128"/>
      <c r="AR14" s="126"/>
      <c r="AS14" s="127"/>
      <c r="AT14" s="127"/>
      <c r="AU14" s="127"/>
      <c r="AV14" s="127"/>
      <c r="AW14" s="127"/>
      <c r="AX14" s="134"/>
    </row>
    <row r="15" spans="1:50" ht="21" customHeight="1" x14ac:dyDescent="0.15">
      <c r="A15" s="97"/>
      <c r="B15" s="98"/>
      <c r="C15" s="98"/>
      <c r="D15" s="98"/>
      <c r="E15" s="98"/>
      <c r="F15" s="99"/>
      <c r="G15" s="111"/>
      <c r="H15" s="112"/>
      <c r="I15" s="120" t="s">
        <v>25</v>
      </c>
      <c r="J15" s="124"/>
      <c r="K15" s="124"/>
      <c r="L15" s="124"/>
      <c r="M15" s="124"/>
      <c r="N15" s="124"/>
      <c r="O15" s="125"/>
      <c r="P15" s="126" t="s">
        <v>132</v>
      </c>
      <c r="Q15" s="127"/>
      <c r="R15" s="127"/>
      <c r="S15" s="127"/>
      <c r="T15" s="127"/>
      <c r="U15" s="127"/>
      <c r="V15" s="128"/>
      <c r="W15" s="126" t="s">
        <v>133</v>
      </c>
      <c r="X15" s="127"/>
      <c r="Y15" s="127"/>
      <c r="Z15" s="127"/>
      <c r="AA15" s="127"/>
      <c r="AB15" s="127"/>
      <c r="AC15" s="128"/>
      <c r="AD15" s="126" t="s">
        <v>133</v>
      </c>
      <c r="AE15" s="127"/>
      <c r="AF15" s="127"/>
      <c r="AG15" s="127"/>
      <c r="AH15" s="127"/>
      <c r="AI15" s="127"/>
      <c r="AJ15" s="128"/>
      <c r="AK15" s="126" t="s">
        <v>135</v>
      </c>
      <c r="AL15" s="127"/>
      <c r="AM15" s="127"/>
      <c r="AN15" s="127"/>
      <c r="AO15" s="127"/>
      <c r="AP15" s="127"/>
      <c r="AQ15" s="128"/>
      <c r="AR15" s="32"/>
      <c r="AS15" s="33"/>
      <c r="AT15" s="33"/>
      <c r="AU15" s="33"/>
      <c r="AV15" s="33"/>
      <c r="AW15" s="33"/>
      <c r="AX15" s="34"/>
    </row>
    <row r="16" spans="1:50" ht="24.75" customHeight="1" x14ac:dyDescent="0.15">
      <c r="A16" s="97"/>
      <c r="B16" s="98"/>
      <c r="C16" s="98"/>
      <c r="D16" s="98"/>
      <c r="E16" s="98"/>
      <c r="F16" s="99"/>
      <c r="G16" s="111"/>
      <c r="H16" s="112"/>
      <c r="I16" s="120" t="s">
        <v>26</v>
      </c>
      <c r="J16" s="121"/>
      <c r="K16" s="121"/>
      <c r="L16" s="121"/>
      <c r="M16" s="121"/>
      <c r="N16" s="121"/>
      <c r="O16" s="122"/>
      <c r="P16" s="123" t="s">
        <v>132</v>
      </c>
      <c r="Q16" s="123"/>
      <c r="R16" s="123"/>
      <c r="S16" s="123"/>
      <c r="T16" s="123"/>
      <c r="U16" s="123"/>
      <c r="V16" s="123"/>
      <c r="W16" s="123" t="s">
        <v>132</v>
      </c>
      <c r="X16" s="123"/>
      <c r="Y16" s="123"/>
      <c r="Z16" s="123"/>
      <c r="AA16" s="123"/>
      <c r="AB16" s="123"/>
      <c r="AC16" s="123"/>
      <c r="AD16" s="123" t="s">
        <v>132</v>
      </c>
      <c r="AE16" s="123"/>
      <c r="AF16" s="123"/>
      <c r="AG16" s="123"/>
      <c r="AH16" s="123"/>
      <c r="AI16" s="123"/>
      <c r="AJ16" s="123"/>
      <c r="AK16" s="123" t="s">
        <v>135</v>
      </c>
      <c r="AL16" s="123"/>
      <c r="AM16" s="123"/>
      <c r="AN16" s="123"/>
      <c r="AO16" s="123"/>
      <c r="AP16" s="123"/>
      <c r="AQ16" s="123"/>
      <c r="AR16" s="129"/>
      <c r="AS16" s="129"/>
      <c r="AT16" s="129"/>
      <c r="AU16" s="129"/>
      <c r="AV16" s="129"/>
      <c r="AW16" s="129"/>
      <c r="AX16" s="130"/>
    </row>
    <row r="17" spans="1:55" ht="24.75" customHeight="1" x14ac:dyDescent="0.15">
      <c r="A17" s="97"/>
      <c r="B17" s="98"/>
      <c r="C17" s="98"/>
      <c r="D17" s="98"/>
      <c r="E17" s="98"/>
      <c r="F17" s="99"/>
      <c r="G17" s="113"/>
      <c r="H17" s="114"/>
      <c r="I17" s="137" t="s">
        <v>27</v>
      </c>
      <c r="J17" s="138"/>
      <c r="K17" s="138"/>
      <c r="L17" s="138"/>
      <c r="M17" s="138"/>
      <c r="N17" s="138"/>
      <c r="O17" s="139"/>
      <c r="P17" s="88" t="s">
        <v>132</v>
      </c>
      <c r="Q17" s="88"/>
      <c r="R17" s="88"/>
      <c r="S17" s="88"/>
      <c r="T17" s="88"/>
      <c r="U17" s="88"/>
      <c r="V17" s="88"/>
      <c r="W17" s="88" t="s">
        <v>132</v>
      </c>
      <c r="X17" s="88"/>
      <c r="Y17" s="88"/>
      <c r="Z17" s="88"/>
      <c r="AA17" s="88"/>
      <c r="AB17" s="88"/>
      <c r="AC17" s="88"/>
      <c r="AD17" s="88" t="s">
        <v>132</v>
      </c>
      <c r="AE17" s="88"/>
      <c r="AF17" s="88"/>
      <c r="AG17" s="88"/>
      <c r="AH17" s="88"/>
      <c r="AI17" s="88"/>
      <c r="AJ17" s="88"/>
      <c r="AK17" s="88" t="s">
        <v>135</v>
      </c>
      <c r="AL17" s="88"/>
      <c r="AM17" s="88"/>
      <c r="AN17" s="88"/>
      <c r="AO17" s="88"/>
      <c r="AP17" s="88"/>
      <c r="AQ17" s="88"/>
      <c r="AR17" s="88">
        <v>12</v>
      </c>
      <c r="AS17" s="88"/>
      <c r="AT17" s="88"/>
      <c r="AU17" s="88"/>
      <c r="AV17" s="88"/>
      <c r="AW17" s="88"/>
      <c r="AX17" s="89"/>
    </row>
    <row r="18" spans="1:55" ht="24.75" customHeight="1" x14ac:dyDescent="0.15">
      <c r="A18" s="97"/>
      <c r="B18" s="98"/>
      <c r="C18" s="98"/>
      <c r="D18" s="98"/>
      <c r="E18" s="98"/>
      <c r="F18" s="99"/>
      <c r="G18" s="135" t="s">
        <v>28</v>
      </c>
      <c r="H18" s="136"/>
      <c r="I18" s="136"/>
      <c r="J18" s="136"/>
      <c r="K18" s="136"/>
      <c r="L18" s="136"/>
      <c r="M18" s="136"/>
      <c r="N18" s="136"/>
      <c r="O18" s="136"/>
      <c r="P18" s="131" t="s">
        <v>132</v>
      </c>
      <c r="Q18" s="131"/>
      <c r="R18" s="131"/>
      <c r="S18" s="131"/>
      <c r="T18" s="131"/>
      <c r="U18" s="131"/>
      <c r="V18" s="131"/>
      <c r="W18" s="131" t="s">
        <v>132</v>
      </c>
      <c r="X18" s="131"/>
      <c r="Y18" s="131"/>
      <c r="Z18" s="131"/>
      <c r="AA18" s="131"/>
      <c r="AB18" s="131"/>
      <c r="AC18" s="131"/>
      <c r="AD18" s="131" t="s">
        <v>132</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24.75" customHeight="1" x14ac:dyDescent="0.15">
      <c r="A19" s="100"/>
      <c r="B19" s="101"/>
      <c r="C19" s="101"/>
      <c r="D19" s="101"/>
      <c r="E19" s="101"/>
      <c r="F19" s="102"/>
      <c r="G19" s="135" t="s">
        <v>29</v>
      </c>
      <c r="H19" s="136"/>
      <c r="I19" s="136"/>
      <c r="J19" s="136"/>
      <c r="K19" s="136"/>
      <c r="L19" s="136"/>
      <c r="M19" s="136"/>
      <c r="N19" s="136"/>
      <c r="O19" s="136"/>
      <c r="P19" s="131" t="s">
        <v>132</v>
      </c>
      <c r="Q19" s="131"/>
      <c r="R19" s="131"/>
      <c r="S19" s="131"/>
      <c r="T19" s="131"/>
      <c r="U19" s="131"/>
      <c r="V19" s="131"/>
      <c r="W19" s="131" t="s">
        <v>132</v>
      </c>
      <c r="X19" s="131"/>
      <c r="Y19" s="131"/>
      <c r="Z19" s="131"/>
      <c r="AA19" s="131"/>
      <c r="AB19" s="131"/>
      <c r="AC19" s="131"/>
      <c r="AD19" s="131" t="s">
        <v>132</v>
      </c>
      <c r="AE19" s="131"/>
      <c r="AF19" s="131"/>
      <c r="AG19" s="131"/>
      <c r="AH19" s="131"/>
      <c r="AI19" s="131"/>
      <c r="AJ19" s="131"/>
      <c r="AK19" s="132"/>
      <c r="AL19" s="132"/>
      <c r="AM19" s="132"/>
      <c r="AN19" s="132"/>
      <c r="AO19" s="132"/>
      <c r="AP19" s="132"/>
      <c r="AQ19" s="132"/>
      <c r="AR19" s="132"/>
      <c r="AS19" s="132"/>
      <c r="AT19" s="132"/>
      <c r="AU19" s="132"/>
      <c r="AV19" s="132"/>
      <c r="AW19" s="132"/>
      <c r="AX19" s="133"/>
    </row>
    <row r="20" spans="1:55" ht="31.7" customHeight="1" x14ac:dyDescent="0.15">
      <c r="A20" s="153" t="s">
        <v>30</v>
      </c>
      <c r="B20" s="154"/>
      <c r="C20" s="154"/>
      <c r="D20" s="154"/>
      <c r="E20" s="154"/>
      <c r="F20" s="155"/>
      <c r="G20" s="140" t="s">
        <v>31</v>
      </c>
      <c r="H20" s="106"/>
      <c r="I20" s="106"/>
      <c r="J20" s="106"/>
      <c r="K20" s="106"/>
      <c r="L20" s="106"/>
      <c r="M20" s="106"/>
      <c r="N20" s="106"/>
      <c r="O20" s="106"/>
      <c r="P20" s="106"/>
      <c r="Q20" s="106"/>
      <c r="R20" s="106"/>
      <c r="S20" s="106"/>
      <c r="T20" s="106"/>
      <c r="U20" s="106"/>
      <c r="V20" s="106"/>
      <c r="W20" s="106"/>
      <c r="X20" s="107"/>
      <c r="Y20" s="141"/>
      <c r="Z20" s="142"/>
      <c r="AA20" s="143"/>
      <c r="AB20" s="105" t="s">
        <v>32</v>
      </c>
      <c r="AC20" s="106"/>
      <c r="AD20" s="107"/>
      <c r="AE20" s="144" t="s">
        <v>16</v>
      </c>
      <c r="AF20" s="144"/>
      <c r="AG20" s="144"/>
      <c r="AH20" s="144"/>
      <c r="AI20" s="144"/>
      <c r="AJ20" s="144" t="s">
        <v>17</v>
      </c>
      <c r="AK20" s="144"/>
      <c r="AL20" s="144"/>
      <c r="AM20" s="144"/>
      <c r="AN20" s="144"/>
      <c r="AO20" s="144" t="s">
        <v>18</v>
      </c>
      <c r="AP20" s="144"/>
      <c r="AQ20" s="144"/>
      <c r="AR20" s="144"/>
      <c r="AS20" s="144"/>
      <c r="AT20" s="165" t="s">
        <v>33</v>
      </c>
      <c r="AU20" s="144"/>
      <c r="AV20" s="144"/>
      <c r="AW20" s="144"/>
      <c r="AX20" s="166"/>
    </row>
    <row r="21" spans="1:55" ht="26.85" customHeight="1" x14ac:dyDescent="0.15">
      <c r="A21" s="156"/>
      <c r="B21" s="154"/>
      <c r="C21" s="154"/>
      <c r="D21" s="154"/>
      <c r="E21" s="154"/>
      <c r="F21" s="155"/>
      <c r="G21" s="167"/>
      <c r="H21" s="168"/>
      <c r="I21" s="168"/>
      <c r="J21" s="168"/>
      <c r="K21" s="168"/>
      <c r="L21" s="168"/>
      <c r="M21" s="168"/>
      <c r="N21" s="168"/>
      <c r="O21" s="168"/>
      <c r="P21" s="168"/>
      <c r="Q21" s="168"/>
      <c r="R21" s="168"/>
      <c r="S21" s="168"/>
      <c r="T21" s="168"/>
      <c r="U21" s="168"/>
      <c r="V21" s="168"/>
      <c r="W21" s="168"/>
      <c r="X21" s="169"/>
      <c r="Y21" s="174" t="s">
        <v>34</v>
      </c>
      <c r="Z21" s="175"/>
      <c r="AA21" s="176"/>
      <c r="AB21" s="177"/>
      <c r="AC21" s="177"/>
      <c r="AD21" s="177"/>
      <c r="AE21" s="131"/>
      <c r="AF21" s="131"/>
      <c r="AG21" s="131"/>
      <c r="AH21" s="131"/>
      <c r="AI21" s="131"/>
      <c r="AJ21" s="131"/>
      <c r="AK21" s="131"/>
      <c r="AL21" s="131"/>
      <c r="AM21" s="131"/>
      <c r="AN21" s="131"/>
      <c r="AO21" s="131"/>
      <c r="AP21" s="131"/>
      <c r="AQ21" s="131"/>
      <c r="AR21" s="131"/>
      <c r="AS21" s="131"/>
      <c r="AT21" s="132"/>
      <c r="AU21" s="132"/>
      <c r="AV21" s="132"/>
      <c r="AW21" s="132"/>
      <c r="AX21" s="133"/>
    </row>
    <row r="22" spans="1:55" ht="23.65" customHeight="1" x14ac:dyDescent="0.15">
      <c r="A22" s="157"/>
      <c r="B22" s="158"/>
      <c r="C22" s="158"/>
      <c r="D22" s="158"/>
      <c r="E22" s="158"/>
      <c r="F22" s="159"/>
      <c r="G22" s="170"/>
      <c r="H22" s="171"/>
      <c r="I22" s="171"/>
      <c r="J22" s="171"/>
      <c r="K22" s="171"/>
      <c r="L22" s="171"/>
      <c r="M22" s="171"/>
      <c r="N22" s="171"/>
      <c r="O22" s="171"/>
      <c r="P22" s="171"/>
      <c r="Q22" s="171"/>
      <c r="R22" s="171"/>
      <c r="S22" s="171"/>
      <c r="T22" s="171"/>
      <c r="U22" s="171"/>
      <c r="V22" s="171"/>
      <c r="W22" s="171"/>
      <c r="X22" s="172"/>
      <c r="Y22" s="105" t="s">
        <v>35</v>
      </c>
      <c r="Z22" s="106"/>
      <c r="AA22" s="107"/>
      <c r="AB22" s="160"/>
      <c r="AC22" s="160"/>
      <c r="AD22" s="160"/>
      <c r="AE22" s="160"/>
      <c r="AF22" s="160"/>
      <c r="AG22" s="160"/>
      <c r="AH22" s="160"/>
      <c r="AI22" s="160"/>
      <c r="AJ22" s="160"/>
      <c r="AK22" s="160"/>
      <c r="AL22" s="160"/>
      <c r="AM22" s="160"/>
      <c r="AN22" s="160"/>
      <c r="AO22" s="160"/>
      <c r="AP22" s="160"/>
      <c r="AQ22" s="160"/>
      <c r="AR22" s="160"/>
      <c r="AS22" s="160"/>
      <c r="AT22" s="131"/>
      <c r="AU22" s="131"/>
      <c r="AV22" s="131"/>
      <c r="AW22" s="131"/>
      <c r="AX22" s="161"/>
    </row>
    <row r="23" spans="1:55" ht="32.25" customHeight="1" x14ac:dyDescent="0.15">
      <c r="A23" s="157"/>
      <c r="B23" s="158"/>
      <c r="C23" s="158"/>
      <c r="D23" s="158"/>
      <c r="E23" s="158"/>
      <c r="F23" s="159"/>
      <c r="G23" s="173"/>
      <c r="H23" s="150"/>
      <c r="I23" s="150"/>
      <c r="J23" s="150"/>
      <c r="K23" s="150"/>
      <c r="L23" s="150"/>
      <c r="M23" s="150"/>
      <c r="N23" s="150"/>
      <c r="O23" s="150"/>
      <c r="P23" s="150"/>
      <c r="Q23" s="150"/>
      <c r="R23" s="150"/>
      <c r="S23" s="150"/>
      <c r="T23" s="150"/>
      <c r="U23" s="150"/>
      <c r="V23" s="150"/>
      <c r="W23" s="150"/>
      <c r="X23" s="151"/>
      <c r="Y23" s="105" t="s">
        <v>36</v>
      </c>
      <c r="Z23" s="106"/>
      <c r="AA23" s="107"/>
      <c r="AB23" s="162" t="s">
        <v>37</v>
      </c>
      <c r="AC23" s="162"/>
      <c r="AD23" s="162"/>
      <c r="AE23" s="162"/>
      <c r="AF23" s="162"/>
      <c r="AG23" s="162"/>
      <c r="AH23" s="162"/>
      <c r="AI23" s="162"/>
      <c r="AJ23" s="162"/>
      <c r="AK23" s="162"/>
      <c r="AL23" s="162"/>
      <c r="AM23" s="162"/>
      <c r="AN23" s="162"/>
      <c r="AO23" s="162"/>
      <c r="AP23" s="162"/>
      <c r="AQ23" s="162"/>
      <c r="AR23" s="162"/>
      <c r="AS23" s="162"/>
      <c r="AT23" s="163"/>
      <c r="AU23" s="163"/>
      <c r="AV23" s="163"/>
      <c r="AW23" s="163"/>
      <c r="AX23" s="164"/>
    </row>
    <row r="24" spans="1:55" ht="31.7" customHeight="1" x14ac:dyDescent="0.15">
      <c r="A24" s="178" t="s">
        <v>38</v>
      </c>
      <c r="B24" s="193"/>
      <c r="C24" s="193"/>
      <c r="D24" s="193"/>
      <c r="E24" s="193"/>
      <c r="F24" s="194"/>
      <c r="G24" s="140" t="s">
        <v>39</v>
      </c>
      <c r="H24" s="106"/>
      <c r="I24" s="106"/>
      <c r="J24" s="106"/>
      <c r="K24" s="106"/>
      <c r="L24" s="106"/>
      <c r="M24" s="106"/>
      <c r="N24" s="106"/>
      <c r="O24" s="106"/>
      <c r="P24" s="106"/>
      <c r="Q24" s="106"/>
      <c r="R24" s="106"/>
      <c r="S24" s="106"/>
      <c r="T24" s="106"/>
      <c r="U24" s="106"/>
      <c r="V24" s="106"/>
      <c r="W24" s="106"/>
      <c r="X24" s="107"/>
      <c r="Y24" s="141"/>
      <c r="Z24" s="142"/>
      <c r="AA24" s="143"/>
      <c r="AB24" s="105" t="s">
        <v>32</v>
      </c>
      <c r="AC24" s="106"/>
      <c r="AD24" s="107"/>
      <c r="AE24" s="144" t="s">
        <v>16</v>
      </c>
      <c r="AF24" s="144"/>
      <c r="AG24" s="144"/>
      <c r="AH24" s="144"/>
      <c r="AI24" s="144"/>
      <c r="AJ24" s="144" t="s">
        <v>17</v>
      </c>
      <c r="AK24" s="144"/>
      <c r="AL24" s="144"/>
      <c r="AM24" s="144"/>
      <c r="AN24" s="144"/>
      <c r="AO24" s="144" t="s">
        <v>18</v>
      </c>
      <c r="AP24" s="144"/>
      <c r="AQ24" s="144"/>
      <c r="AR24" s="144"/>
      <c r="AS24" s="144"/>
      <c r="AT24" s="190" t="s">
        <v>40</v>
      </c>
      <c r="AU24" s="191"/>
      <c r="AV24" s="191"/>
      <c r="AW24" s="191"/>
      <c r="AX24" s="192"/>
    </row>
    <row r="25" spans="1:55" ht="39.950000000000003" customHeight="1" x14ac:dyDescent="0.15">
      <c r="A25" s="195"/>
      <c r="B25" s="196"/>
      <c r="C25" s="196"/>
      <c r="D25" s="196"/>
      <c r="E25" s="196"/>
      <c r="F25" s="197"/>
      <c r="G25" s="167"/>
      <c r="H25" s="168"/>
      <c r="I25" s="168"/>
      <c r="J25" s="168"/>
      <c r="K25" s="168"/>
      <c r="L25" s="168"/>
      <c r="M25" s="168"/>
      <c r="N25" s="168"/>
      <c r="O25" s="168"/>
      <c r="P25" s="168"/>
      <c r="Q25" s="168"/>
      <c r="R25" s="168"/>
      <c r="S25" s="168"/>
      <c r="T25" s="168"/>
      <c r="U25" s="168"/>
      <c r="V25" s="168"/>
      <c r="W25" s="168"/>
      <c r="X25" s="169"/>
      <c r="Y25" s="210" t="s">
        <v>41</v>
      </c>
      <c r="Z25" s="211"/>
      <c r="AA25" s="212"/>
      <c r="AB25" s="213"/>
      <c r="AC25" s="211"/>
      <c r="AD25" s="212"/>
      <c r="AE25" s="162"/>
      <c r="AF25" s="162"/>
      <c r="AG25" s="162"/>
      <c r="AH25" s="162"/>
      <c r="AI25" s="162"/>
      <c r="AJ25" s="214"/>
      <c r="AK25" s="214"/>
      <c r="AL25" s="214"/>
      <c r="AM25" s="214"/>
      <c r="AN25" s="214"/>
      <c r="AO25" s="214"/>
      <c r="AP25" s="214"/>
      <c r="AQ25" s="214"/>
      <c r="AR25" s="214"/>
      <c r="AS25" s="214"/>
      <c r="AT25" s="148" t="s">
        <v>42</v>
      </c>
      <c r="AU25" s="41"/>
      <c r="AV25" s="41"/>
      <c r="AW25" s="41"/>
      <c r="AX25" s="215"/>
      <c r="AY25" s="2"/>
      <c r="AZ25" s="3"/>
      <c r="BA25" s="3"/>
      <c r="BB25" s="3"/>
      <c r="BC25" s="3"/>
    </row>
    <row r="26" spans="1:55" ht="32.25" customHeight="1" x14ac:dyDescent="0.15">
      <c r="A26" s="198"/>
      <c r="B26" s="199"/>
      <c r="C26" s="199"/>
      <c r="D26" s="199"/>
      <c r="E26" s="199"/>
      <c r="F26" s="200"/>
      <c r="G26" s="173"/>
      <c r="H26" s="150"/>
      <c r="I26" s="150"/>
      <c r="J26" s="150"/>
      <c r="K26" s="150"/>
      <c r="L26" s="150"/>
      <c r="M26" s="150"/>
      <c r="N26" s="150"/>
      <c r="O26" s="150"/>
      <c r="P26" s="150"/>
      <c r="Q26" s="150"/>
      <c r="R26" s="150"/>
      <c r="S26" s="150"/>
      <c r="T26" s="150"/>
      <c r="U26" s="150"/>
      <c r="V26" s="150"/>
      <c r="W26" s="150"/>
      <c r="X26" s="151"/>
      <c r="Y26" s="216" t="s">
        <v>43</v>
      </c>
      <c r="Z26" s="146"/>
      <c r="AA26" s="147"/>
      <c r="AB26" s="145"/>
      <c r="AC26" s="146"/>
      <c r="AD26" s="147"/>
      <c r="AE26" s="148"/>
      <c r="AF26" s="41"/>
      <c r="AG26" s="41"/>
      <c r="AH26" s="41"/>
      <c r="AI26" s="42"/>
      <c r="AJ26" s="149"/>
      <c r="AK26" s="150"/>
      <c r="AL26" s="150"/>
      <c r="AM26" s="150"/>
      <c r="AN26" s="151"/>
      <c r="AO26" s="149"/>
      <c r="AP26" s="150"/>
      <c r="AQ26" s="150"/>
      <c r="AR26" s="150"/>
      <c r="AS26" s="151"/>
      <c r="AT26" s="149"/>
      <c r="AU26" s="150"/>
      <c r="AV26" s="150"/>
      <c r="AW26" s="150"/>
      <c r="AX26" s="152"/>
      <c r="AY26" s="2"/>
      <c r="AZ26" s="3"/>
      <c r="BA26" s="3"/>
      <c r="BB26" s="3"/>
      <c r="BC26" s="3"/>
    </row>
    <row r="27" spans="1:55" ht="32.25" customHeight="1" x14ac:dyDescent="0.15">
      <c r="A27" s="178" t="s">
        <v>44</v>
      </c>
      <c r="B27" s="179"/>
      <c r="C27" s="179"/>
      <c r="D27" s="179"/>
      <c r="E27" s="179"/>
      <c r="F27" s="180"/>
      <c r="G27" s="106" t="s">
        <v>45</v>
      </c>
      <c r="H27" s="106"/>
      <c r="I27" s="106"/>
      <c r="J27" s="106"/>
      <c r="K27" s="106"/>
      <c r="L27" s="106"/>
      <c r="M27" s="106"/>
      <c r="N27" s="106"/>
      <c r="O27" s="106"/>
      <c r="P27" s="106"/>
      <c r="Q27" s="106"/>
      <c r="R27" s="106"/>
      <c r="S27" s="106"/>
      <c r="T27" s="106"/>
      <c r="U27" s="106"/>
      <c r="V27" s="106"/>
      <c r="W27" s="106"/>
      <c r="X27" s="107"/>
      <c r="Y27" s="187"/>
      <c r="Z27" s="188"/>
      <c r="AA27" s="189"/>
      <c r="AB27" s="105" t="s">
        <v>32</v>
      </c>
      <c r="AC27" s="106"/>
      <c r="AD27" s="107"/>
      <c r="AE27" s="105" t="s">
        <v>16</v>
      </c>
      <c r="AF27" s="106"/>
      <c r="AG27" s="106"/>
      <c r="AH27" s="106"/>
      <c r="AI27" s="107"/>
      <c r="AJ27" s="105" t="s">
        <v>17</v>
      </c>
      <c r="AK27" s="106"/>
      <c r="AL27" s="106"/>
      <c r="AM27" s="106"/>
      <c r="AN27" s="107"/>
      <c r="AO27" s="105" t="s">
        <v>18</v>
      </c>
      <c r="AP27" s="106"/>
      <c r="AQ27" s="106"/>
      <c r="AR27" s="106"/>
      <c r="AS27" s="107"/>
      <c r="AT27" s="190" t="s">
        <v>46</v>
      </c>
      <c r="AU27" s="191"/>
      <c r="AV27" s="191"/>
      <c r="AW27" s="191"/>
      <c r="AX27" s="192"/>
      <c r="AY27" s="2"/>
      <c r="AZ27" s="3"/>
      <c r="BA27" s="3"/>
      <c r="BB27" s="3"/>
      <c r="BC27" s="3"/>
    </row>
    <row r="28" spans="1:55" ht="46.5" customHeight="1" x14ac:dyDescent="0.15">
      <c r="A28" s="181"/>
      <c r="B28" s="182"/>
      <c r="C28" s="182"/>
      <c r="D28" s="182"/>
      <c r="E28" s="182"/>
      <c r="F28" s="183"/>
      <c r="G28" s="205" t="s">
        <v>47</v>
      </c>
      <c r="H28" s="205"/>
      <c r="I28" s="205"/>
      <c r="J28" s="205"/>
      <c r="K28" s="205"/>
      <c r="L28" s="205"/>
      <c r="M28" s="205"/>
      <c r="N28" s="205"/>
      <c r="O28" s="205"/>
      <c r="P28" s="205"/>
      <c r="Q28" s="205"/>
      <c r="R28" s="205"/>
      <c r="S28" s="205"/>
      <c r="T28" s="205"/>
      <c r="U28" s="205"/>
      <c r="V28" s="205"/>
      <c r="W28" s="205"/>
      <c r="X28" s="205"/>
      <c r="Y28" s="207" t="s">
        <v>44</v>
      </c>
      <c r="Z28" s="208"/>
      <c r="AA28" s="209"/>
      <c r="AB28" s="201"/>
      <c r="AC28" s="202"/>
      <c r="AD28" s="204"/>
      <c r="AE28" s="201"/>
      <c r="AF28" s="202"/>
      <c r="AG28" s="202"/>
      <c r="AH28" s="202"/>
      <c r="AI28" s="204"/>
      <c r="AJ28" s="201"/>
      <c r="AK28" s="202"/>
      <c r="AL28" s="202"/>
      <c r="AM28" s="202"/>
      <c r="AN28" s="204"/>
      <c r="AO28" s="201"/>
      <c r="AP28" s="202"/>
      <c r="AQ28" s="202"/>
      <c r="AR28" s="202"/>
      <c r="AS28" s="204"/>
      <c r="AT28" s="201"/>
      <c r="AU28" s="202"/>
      <c r="AV28" s="202"/>
      <c r="AW28" s="202"/>
      <c r="AX28" s="203"/>
    </row>
    <row r="29" spans="1:55" ht="47.1" customHeight="1" x14ac:dyDescent="0.15">
      <c r="A29" s="184"/>
      <c r="B29" s="185"/>
      <c r="C29" s="185"/>
      <c r="D29" s="185"/>
      <c r="E29" s="185"/>
      <c r="F29" s="186"/>
      <c r="G29" s="206"/>
      <c r="H29" s="206"/>
      <c r="I29" s="206"/>
      <c r="J29" s="206"/>
      <c r="K29" s="206"/>
      <c r="L29" s="206"/>
      <c r="M29" s="206"/>
      <c r="N29" s="206"/>
      <c r="O29" s="206"/>
      <c r="P29" s="206"/>
      <c r="Q29" s="206"/>
      <c r="R29" s="206"/>
      <c r="S29" s="206"/>
      <c r="T29" s="206"/>
      <c r="U29" s="206"/>
      <c r="V29" s="206"/>
      <c r="W29" s="206"/>
      <c r="X29" s="206"/>
      <c r="Y29" s="174" t="s">
        <v>48</v>
      </c>
      <c r="Z29" s="146"/>
      <c r="AA29" s="147"/>
      <c r="AB29" s="201" t="s">
        <v>49</v>
      </c>
      <c r="AC29" s="202"/>
      <c r="AD29" s="204"/>
      <c r="AE29" s="201"/>
      <c r="AF29" s="202"/>
      <c r="AG29" s="202"/>
      <c r="AH29" s="202"/>
      <c r="AI29" s="204"/>
      <c r="AJ29" s="201"/>
      <c r="AK29" s="202"/>
      <c r="AL29" s="202"/>
      <c r="AM29" s="202"/>
      <c r="AN29" s="204"/>
      <c r="AO29" s="201"/>
      <c r="AP29" s="202"/>
      <c r="AQ29" s="202"/>
      <c r="AR29" s="202"/>
      <c r="AS29" s="204"/>
      <c r="AT29" s="201"/>
      <c r="AU29" s="202"/>
      <c r="AV29" s="202"/>
      <c r="AW29" s="202"/>
      <c r="AX29" s="203"/>
    </row>
    <row r="30" spans="1:55" ht="23.1" customHeight="1" x14ac:dyDescent="0.15">
      <c r="A30" s="224" t="s">
        <v>50</v>
      </c>
      <c r="B30" s="225"/>
      <c r="C30" s="230" t="s">
        <v>51</v>
      </c>
      <c r="D30" s="231"/>
      <c r="E30" s="231"/>
      <c r="F30" s="231"/>
      <c r="G30" s="231"/>
      <c r="H30" s="231"/>
      <c r="I30" s="231"/>
      <c r="J30" s="231"/>
      <c r="K30" s="232"/>
      <c r="L30" s="233" t="s">
        <v>52</v>
      </c>
      <c r="M30" s="233"/>
      <c r="N30" s="233"/>
      <c r="O30" s="233"/>
      <c r="P30" s="233"/>
      <c r="Q30" s="233"/>
      <c r="R30" s="234" t="s">
        <v>20</v>
      </c>
      <c r="S30" s="234"/>
      <c r="T30" s="234"/>
      <c r="U30" s="234"/>
      <c r="V30" s="234"/>
      <c r="W30" s="234"/>
      <c r="X30" s="235" t="s">
        <v>53</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5" ht="23.1" customHeight="1" x14ac:dyDescent="0.15">
      <c r="A31" s="226"/>
      <c r="B31" s="227"/>
      <c r="C31" s="237" t="s">
        <v>136</v>
      </c>
      <c r="D31" s="238"/>
      <c r="E31" s="238"/>
      <c r="F31" s="238"/>
      <c r="G31" s="238"/>
      <c r="H31" s="238"/>
      <c r="I31" s="238"/>
      <c r="J31" s="238"/>
      <c r="K31" s="239"/>
      <c r="L31" s="240">
        <v>0</v>
      </c>
      <c r="M31" s="240"/>
      <c r="N31" s="240"/>
      <c r="O31" s="240"/>
      <c r="P31" s="240"/>
      <c r="Q31" s="240"/>
      <c r="R31" s="240">
        <v>0.5</v>
      </c>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x14ac:dyDescent="0.15">
      <c r="A32" s="226"/>
      <c r="B32" s="227"/>
      <c r="C32" s="221" t="s">
        <v>137</v>
      </c>
      <c r="D32" s="222"/>
      <c r="E32" s="222"/>
      <c r="F32" s="222"/>
      <c r="G32" s="222"/>
      <c r="H32" s="222"/>
      <c r="I32" s="222"/>
      <c r="J32" s="222"/>
      <c r="K32" s="223"/>
      <c r="L32" s="217">
        <v>0</v>
      </c>
      <c r="M32" s="217"/>
      <c r="N32" s="217"/>
      <c r="O32" s="217"/>
      <c r="P32" s="217"/>
      <c r="Q32" s="217"/>
      <c r="R32" s="217">
        <v>11.5</v>
      </c>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3.1" customHeight="1" x14ac:dyDescent="0.15">
      <c r="A35" s="226"/>
      <c r="B35" s="227"/>
      <c r="C35" s="221"/>
      <c r="D35" s="222"/>
      <c r="E35" s="222"/>
      <c r="F35" s="222"/>
      <c r="G35" s="222"/>
      <c r="H35" s="222"/>
      <c r="I35" s="222"/>
      <c r="J35" s="222"/>
      <c r="K35" s="223"/>
      <c r="L35" s="217"/>
      <c r="M35" s="217"/>
      <c r="N35" s="217"/>
      <c r="O35" s="217"/>
      <c r="P35" s="217"/>
      <c r="Q35" s="217"/>
      <c r="R35" s="217"/>
      <c r="S35" s="217"/>
      <c r="T35" s="217"/>
      <c r="U35" s="217"/>
      <c r="V35" s="217"/>
      <c r="W35" s="217"/>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2.5" customHeight="1" x14ac:dyDescent="0.15">
      <c r="A36" s="226"/>
      <c r="B36" s="227"/>
      <c r="C36" s="244"/>
      <c r="D36" s="245"/>
      <c r="E36" s="245"/>
      <c r="F36" s="245"/>
      <c r="G36" s="245"/>
      <c r="H36" s="245"/>
      <c r="I36" s="245"/>
      <c r="J36" s="245"/>
      <c r="K36" s="246"/>
      <c r="L36" s="247"/>
      <c r="M36" s="245"/>
      <c r="N36" s="245"/>
      <c r="O36" s="245"/>
      <c r="P36" s="245"/>
      <c r="Q36" s="246"/>
      <c r="R36" s="247"/>
      <c r="S36" s="245"/>
      <c r="T36" s="245"/>
      <c r="U36" s="245"/>
      <c r="V36" s="245"/>
      <c r="W36" s="246"/>
      <c r="X36" s="218"/>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21.75" customHeight="1" thickBot="1" x14ac:dyDescent="0.2">
      <c r="A37" s="228"/>
      <c r="B37" s="229"/>
      <c r="C37" s="248" t="s">
        <v>27</v>
      </c>
      <c r="D37" s="249"/>
      <c r="E37" s="249"/>
      <c r="F37" s="249"/>
      <c r="G37" s="249"/>
      <c r="H37" s="249"/>
      <c r="I37" s="249"/>
      <c r="J37" s="249"/>
      <c r="K37" s="250"/>
      <c r="L37" s="251">
        <v>0</v>
      </c>
      <c r="M37" s="252"/>
      <c r="N37" s="252"/>
      <c r="O37" s="252"/>
      <c r="P37" s="252"/>
      <c r="Q37" s="253"/>
      <c r="R37" s="251">
        <v>12</v>
      </c>
      <c r="S37" s="252"/>
      <c r="T37" s="252"/>
      <c r="U37" s="252"/>
      <c r="V37" s="252"/>
      <c r="W37" s="253"/>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4" t="s">
        <v>54</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x14ac:dyDescent="0.15">
      <c r="A40" s="8"/>
      <c r="B40" s="9"/>
      <c r="C40" s="257" t="s">
        <v>55</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56</v>
      </c>
      <c r="AE40" s="258"/>
      <c r="AF40" s="258"/>
      <c r="AG40" s="260" t="s">
        <v>57</v>
      </c>
      <c r="AH40" s="258"/>
      <c r="AI40" s="258"/>
      <c r="AJ40" s="258"/>
      <c r="AK40" s="258"/>
      <c r="AL40" s="258"/>
      <c r="AM40" s="258"/>
      <c r="AN40" s="258"/>
      <c r="AO40" s="258"/>
      <c r="AP40" s="258"/>
      <c r="AQ40" s="258"/>
      <c r="AR40" s="258"/>
      <c r="AS40" s="258"/>
      <c r="AT40" s="258"/>
      <c r="AU40" s="258"/>
      <c r="AV40" s="258"/>
      <c r="AW40" s="258"/>
      <c r="AX40" s="261"/>
    </row>
    <row r="41" spans="1:50" ht="26.25" customHeight="1" x14ac:dyDescent="0.15">
      <c r="A41" s="262" t="s">
        <v>58</v>
      </c>
      <c r="B41" s="263"/>
      <c r="C41" s="268" t="s">
        <v>59</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138</v>
      </c>
      <c r="AE41" s="272"/>
      <c r="AF41" s="272"/>
      <c r="AG41" s="273"/>
      <c r="AH41" s="274"/>
      <c r="AI41" s="274"/>
      <c r="AJ41" s="274"/>
      <c r="AK41" s="274"/>
      <c r="AL41" s="274"/>
      <c r="AM41" s="274"/>
      <c r="AN41" s="274"/>
      <c r="AO41" s="274"/>
      <c r="AP41" s="274"/>
      <c r="AQ41" s="274"/>
      <c r="AR41" s="274"/>
      <c r="AS41" s="274"/>
      <c r="AT41" s="274"/>
      <c r="AU41" s="274"/>
      <c r="AV41" s="274"/>
      <c r="AW41" s="274"/>
      <c r="AX41" s="275"/>
    </row>
    <row r="42" spans="1:50" ht="26.25" customHeight="1" x14ac:dyDescent="0.15">
      <c r="A42" s="264"/>
      <c r="B42" s="265"/>
      <c r="C42" s="278" t="s">
        <v>60</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126" t="s">
        <v>138</v>
      </c>
      <c r="AE42" s="281"/>
      <c r="AF42" s="281"/>
      <c r="AG42" s="276"/>
      <c r="AH42" s="171"/>
      <c r="AI42" s="171"/>
      <c r="AJ42" s="171"/>
      <c r="AK42" s="171"/>
      <c r="AL42" s="171"/>
      <c r="AM42" s="171"/>
      <c r="AN42" s="171"/>
      <c r="AO42" s="171"/>
      <c r="AP42" s="171"/>
      <c r="AQ42" s="171"/>
      <c r="AR42" s="171"/>
      <c r="AS42" s="171"/>
      <c r="AT42" s="171"/>
      <c r="AU42" s="171"/>
      <c r="AV42" s="171"/>
      <c r="AW42" s="171"/>
      <c r="AX42" s="277"/>
    </row>
    <row r="43" spans="1:50" ht="30" customHeight="1" x14ac:dyDescent="0.15">
      <c r="A43" s="266"/>
      <c r="B43" s="267"/>
      <c r="C43" s="282" t="s">
        <v>61</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138</v>
      </c>
      <c r="AE43" s="286"/>
      <c r="AF43" s="286"/>
      <c r="AG43" s="149"/>
      <c r="AH43" s="150"/>
      <c r="AI43" s="150"/>
      <c r="AJ43" s="150"/>
      <c r="AK43" s="150"/>
      <c r="AL43" s="150"/>
      <c r="AM43" s="150"/>
      <c r="AN43" s="150"/>
      <c r="AO43" s="150"/>
      <c r="AP43" s="150"/>
      <c r="AQ43" s="150"/>
      <c r="AR43" s="150"/>
      <c r="AS43" s="150"/>
      <c r="AT43" s="150"/>
      <c r="AU43" s="150"/>
      <c r="AV43" s="150"/>
      <c r="AW43" s="150"/>
      <c r="AX43" s="152"/>
    </row>
    <row r="44" spans="1:50" ht="26.25" customHeight="1" x14ac:dyDescent="0.15">
      <c r="A44" s="290" t="s">
        <v>62</v>
      </c>
      <c r="B44" s="291"/>
      <c r="C44" s="292" t="s">
        <v>63</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t="s">
        <v>138</v>
      </c>
      <c r="AE44" s="295"/>
      <c r="AF44" s="295"/>
      <c r="AG44" s="296"/>
      <c r="AH44" s="168"/>
      <c r="AI44" s="168"/>
      <c r="AJ44" s="168"/>
      <c r="AK44" s="168"/>
      <c r="AL44" s="168"/>
      <c r="AM44" s="168"/>
      <c r="AN44" s="168"/>
      <c r="AO44" s="168"/>
      <c r="AP44" s="168"/>
      <c r="AQ44" s="168"/>
      <c r="AR44" s="168"/>
      <c r="AS44" s="168"/>
      <c r="AT44" s="168"/>
      <c r="AU44" s="168"/>
      <c r="AV44" s="168"/>
      <c r="AW44" s="168"/>
      <c r="AX44" s="297"/>
    </row>
    <row r="45" spans="1:50" ht="26.25" customHeight="1" x14ac:dyDescent="0.15">
      <c r="A45" s="264"/>
      <c r="B45" s="265"/>
      <c r="C45" s="298" t="s">
        <v>64</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126" t="s">
        <v>138</v>
      </c>
      <c r="AE45" s="281"/>
      <c r="AF45" s="281"/>
      <c r="AG45" s="276"/>
      <c r="AH45" s="171"/>
      <c r="AI45" s="171"/>
      <c r="AJ45" s="171"/>
      <c r="AK45" s="171"/>
      <c r="AL45" s="171"/>
      <c r="AM45" s="171"/>
      <c r="AN45" s="171"/>
      <c r="AO45" s="171"/>
      <c r="AP45" s="171"/>
      <c r="AQ45" s="171"/>
      <c r="AR45" s="171"/>
      <c r="AS45" s="171"/>
      <c r="AT45" s="171"/>
      <c r="AU45" s="171"/>
      <c r="AV45" s="171"/>
      <c r="AW45" s="171"/>
      <c r="AX45" s="277"/>
    </row>
    <row r="46" spans="1:50" ht="26.25" customHeight="1" x14ac:dyDescent="0.15">
      <c r="A46" s="264"/>
      <c r="B46" s="265"/>
      <c r="C46" s="298" t="s">
        <v>65</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126" t="s">
        <v>138</v>
      </c>
      <c r="AE46" s="281"/>
      <c r="AF46" s="281"/>
      <c r="AG46" s="276"/>
      <c r="AH46" s="171"/>
      <c r="AI46" s="171"/>
      <c r="AJ46" s="171"/>
      <c r="AK46" s="171"/>
      <c r="AL46" s="171"/>
      <c r="AM46" s="171"/>
      <c r="AN46" s="171"/>
      <c r="AO46" s="171"/>
      <c r="AP46" s="171"/>
      <c r="AQ46" s="171"/>
      <c r="AR46" s="171"/>
      <c r="AS46" s="171"/>
      <c r="AT46" s="171"/>
      <c r="AU46" s="171"/>
      <c r="AV46" s="171"/>
      <c r="AW46" s="171"/>
      <c r="AX46" s="277"/>
    </row>
    <row r="47" spans="1:50" ht="26.25" customHeight="1" x14ac:dyDescent="0.15">
      <c r="A47" s="264"/>
      <c r="B47" s="265"/>
      <c r="C47" s="298" t="s">
        <v>66</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126" t="s">
        <v>138</v>
      </c>
      <c r="AE47" s="281"/>
      <c r="AF47" s="281"/>
      <c r="AG47" s="276"/>
      <c r="AH47" s="171"/>
      <c r="AI47" s="171"/>
      <c r="AJ47" s="171"/>
      <c r="AK47" s="171"/>
      <c r="AL47" s="171"/>
      <c r="AM47" s="171"/>
      <c r="AN47" s="171"/>
      <c r="AO47" s="171"/>
      <c r="AP47" s="171"/>
      <c r="AQ47" s="171"/>
      <c r="AR47" s="171"/>
      <c r="AS47" s="171"/>
      <c r="AT47" s="171"/>
      <c r="AU47" s="171"/>
      <c r="AV47" s="171"/>
      <c r="AW47" s="171"/>
      <c r="AX47" s="277"/>
    </row>
    <row r="48" spans="1:50" ht="26.25" customHeight="1" x14ac:dyDescent="0.15">
      <c r="A48" s="264"/>
      <c r="B48" s="265"/>
      <c r="C48" s="298" t="s">
        <v>67</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02"/>
      <c r="AD48" s="126" t="s">
        <v>138</v>
      </c>
      <c r="AE48" s="281"/>
      <c r="AF48" s="281"/>
      <c r="AG48" s="276"/>
      <c r="AH48" s="171"/>
      <c r="AI48" s="171"/>
      <c r="AJ48" s="171"/>
      <c r="AK48" s="171"/>
      <c r="AL48" s="171"/>
      <c r="AM48" s="171"/>
      <c r="AN48" s="171"/>
      <c r="AO48" s="171"/>
      <c r="AP48" s="171"/>
      <c r="AQ48" s="171"/>
      <c r="AR48" s="171"/>
      <c r="AS48" s="171"/>
      <c r="AT48" s="171"/>
      <c r="AU48" s="171"/>
      <c r="AV48" s="171"/>
      <c r="AW48" s="171"/>
      <c r="AX48" s="277"/>
    </row>
    <row r="49" spans="1:50" ht="26.25" customHeight="1" x14ac:dyDescent="0.15">
      <c r="A49" s="264"/>
      <c r="B49" s="265"/>
      <c r="C49" s="303" t="s">
        <v>68</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285" t="s">
        <v>138</v>
      </c>
      <c r="AE49" s="286"/>
      <c r="AF49" s="286"/>
      <c r="AG49" s="149"/>
      <c r="AH49" s="150"/>
      <c r="AI49" s="150"/>
      <c r="AJ49" s="150"/>
      <c r="AK49" s="150"/>
      <c r="AL49" s="150"/>
      <c r="AM49" s="150"/>
      <c r="AN49" s="150"/>
      <c r="AO49" s="150"/>
      <c r="AP49" s="150"/>
      <c r="AQ49" s="150"/>
      <c r="AR49" s="150"/>
      <c r="AS49" s="150"/>
      <c r="AT49" s="150"/>
      <c r="AU49" s="150"/>
      <c r="AV49" s="150"/>
      <c r="AW49" s="150"/>
      <c r="AX49" s="152"/>
    </row>
    <row r="50" spans="1:50" ht="30" customHeight="1" x14ac:dyDescent="0.15">
      <c r="A50" s="290" t="s">
        <v>69</v>
      </c>
      <c r="B50" s="291"/>
      <c r="C50" s="299" t="s">
        <v>70</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1"/>
      <c r="AD50" s="294" t="s">
        <v>138</v>
      </c>
      <c r="AE50" s="295"/>
      <c r="AF50" s="295"/>
      <c r="AG50" s="296"/>
      <c r="AH50" s="168"/>
      <c r="AI50" s="168"/>
      <c r="AJ50" s="168"/>
      <c r="AK50" s="168"/>
      <c r="AL50" s="168"/>
      <c r="AM50" s="168"/>
      <c r="AN50" s="168"/>
      <c r="AO50" s="168"/>
      <c r="AP50" s="168"/>
      <c r="AQ50" s="168"/>
      <c r="AR50" s="168"/>
      <c r="AS50" s="168"/>
      <c r="AT50" s="168"/>
      <c r="AU50" s="168"/>
      <c r="AV50" s="168"/>
      <c r="AW50" s="168"/>
      <c r="AX50" s="297"/>
    </row>
    <row r="51" spans="1:50" ht="26.25" customHeight="1" x14ac:dyDescent="0.15">
      <c r="A51" s="264"/>
      <c r="B51" s="265"/>
      <c r="C51" s="298" t="s">
        <v>71</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126" t="s">
        <v>138</v>
      </c>
      <c r="AE51" s="281"/>
      <c r="AF51" s="281"/>
      <c r="AG51" s="276"/>
      <c r="AH51" s="171"/>
      <c r="AI51" s="171"/>
      <c r="AJ51" s="171"/>
      <c r="AK51" s="171"/>
      <c r="AL51" s="171"/>
      <c r="AM51" s="171"/>
      <c r="AN51" s="171"/>
      <c r="AO51" s="171"/>
      <c r="AP51" s="171"/>
      <c r="AQ51" s="171"/>
      <c r="AR51" s="171"/>
      <c r="AS51" s="171"/>
      <c r="AT51" s="171"/>
      <c r="AU51" s="171"/>
      <c r="AV51" s="171"/>
      <c r="AW51" s="171"/>
      <c r="AX51" s="277"/>
    </row>
    <row r="52" spans="1:50" ht="26.25" customHeight="1" x14ac:dyDescent="0.15">
      <c r="A52" s="264"/>
      <c r="B52" s="265"/>
      <c r="C52" s="298" t="s">
        <v>72</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126" t="s">
        <v>138</v>
      </c>
      <c r="AE52" s="281"/>
      <c r="AF52" s="281"/>
      <c r="AG52" s="276"/>
      <c r="AH52" s="171"/>
      <c r="AI52" s="171"/>
      <c r="AJ52" s="171"/>
      <c r="AK52" s="171"/>
      <c r="AL52" s="171"/>
      <c r="AM52" s="171"/>
      <c r="AN52" s="171"/>
      <c r="AO52" s="171"/>
      <c r="AP52" s="171"/>
      <c r="AQ52" s="171"/>
      <c r="AR52" s="171"/>
      <c r="AS52" s="171"/>
      <c r="AT52" s="171"/>
      <c r="AU52" s="171"/>
      <c r="AV52" s="171"/>
      <c r="AW52" s="171"/>
      <c r="AX52" s="277"/>
    </row>
    <row r="53" spans="1:50" ht="33.6" customHeight="1" x14ac:dyDescent="0.15">
      <c r="A53" s="290" t="s">
        <v>73</v>
      </c>
      <c r="B53" s="291"/>
      <c r="C53" s="325" t="s">
        <v>74</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293"/>
      <c r="AD53" s="294" t="s">
        <v>138</v>
      </c>
      <c r="AE53" s="295"/>
      <c r="AF53" s="295"/>
      <c r="AG53" s="296"/>
      <c r="AH53" s="168"/>
      <c r="AI53" s="168"/>
      <c r="AJ53" s="168"/>
      <c r="AK53" s="168"/>
      <c r="AL53" s="168"/>
      <c r="AM53" s="168"/>
      <c r="AN53" s="168"/>
      <c r="AO53" s="168"/>
      <c r="AP53" s="168"/>
      <c r="AQ53" s="168"/>
      <c r="AR53" s="168"/>
      <c r="AS53" s="168"/>
      <c r="AT53" s="168"/>
      <c r="AU53" s="168"/>
      <c r="AV53" s="168"/>
      <c r="AW53" s="168"/>
      <c r="AX53" s="297"/>
    </row>
    <row r="54" spans="1:50" ht="15.75" customHeight="1" x14ac:dyDescent="0.15">
      <c r="A54" s="264"/>
      <c r="B54" s="265"/>
      <c r="C54" s="327" t="s">
        <v>0</v>
      </c>
      <c r="D54" s="328"/>
      <c r="E54" s="328"/>
      <c r="F54" s="328"/>
      <c r="G54" s="329" t="s">
        <v>75</v>
      </c>
      <c r="H54" s="330"/>
      <c r="I54" s="330"/>
      <c r="J54" s="330"/>
      <c r="K54" s="330"/>
      <c r="L54" s="330"/>
      <c r="M54" s="330"/>
      <c r="N54" s="330"/>
      <c r="O54" s="330"/>
      <c r="P54" s="330"/>
      <c r="Q54" s="330"/>
      <c r="R54" s="330"/>
      <c r="S54" s="331"/>
      <c r="T54" s="332" t="s">
        <v>76</v>
      </c>
      <c r="U54" s="333"/>
      <c r="V54" s="333"/>
      <c r="W54" s="333"/>
      <c r="X54" s="333"/>
      <c r="Y54" s="333"/>
      <c r="Z54" s="333"/>
      <c r="AA54" s="333"/>
      <c r="AB54" s="333"/>
      <c r="AC54" s="333"/>
      <c r="AD54" s="333"/>
      <c r="AE54" s="333"/>
      <c r="AF54" s="333"/>
      <c r="AG54" s="276"/>
      <c r="AH54" s="171"/>
      <c r="AI54" s="171"/>
      <c r="AJ54" s="171"/>
      <c r="AK54" s="171"/>
      <c r="AL54" s="171"/>
      <c r="AM54" s="171"/>
      <c r="AN54" s="171"/>
      <c r="AO54" s="171"/>
      <c r="AP54" s="171"/>
      <c r="AQ54" s="171"/>
      <c r="AR54" s="171"/>
      <c r="AS54" s="171"/>
      <c r="AT54" s="171"/>
      <c r="AU54" s="171"/>
      <c r="AV54" s="171"/>
      <c r="AW54" s="171"/>
      <c r="AX54" s="277"/>
    </row>
    <row r="55" spans="1:50" ht="26.25" customHeight="1" x14ac:dyDescent="0.15">
      <c r="A55" s="264"/>
      <c r="B55" s="265"/>
      <c r="C55" s="334"/>
      <c r="D55" s="335"/>
      <c r="E55" s="335"/>
      <c r="F55" s="335"/>
      <c r="G55" s="336"/>
      <c r="H55" s="280"/>
      <c r="I55" s="280"/>
      <c r="J55" s="280"/>
      <c r="K55" s="280"/>
      <c r="L55" s="280"/>
      <c r="M55" s="280"/>
      <c r="N55" s="280"/>
      <c r="O55" s="280"/>
      <c r="P55" s="280"/>
      <c r="Q55" s="280"/>
      <c r="R55" s="280"/>
      <c r="S55" s="337"/>
      <c r="T55" s="338"/>
      <c r="U55" s="280"/>
      <c r="V55" s="280"/>
      <c r="W55" s="280"/>
      <c r="X55" s="280"/>
      <c r="Y55" s="280"/>
      <c r="Z55" s="280"/>
      <c r="AA55" s="280"/>
      <c r="AB55" s="280"/>
      <c r="AC55" s="280"/>
      <c r="AD55" s="280"/>
      <c r="AE55" s="280"/>
      <c r="AF55" s="280"/>
      <c r="AG55" s="276"/>
      <c r="AH55" s="171"/>
      <c r="AI55" s="171"/>
      <c r="AJ55" s="171"/>
      <c r="AK55" s="171"/>
      <c r="AL55" s="171"/>
      <c r="AM55" s="171"/>
      <c r="AN55" s="171"/>
      <c r="AO55" s="171"/>
      <c r="AP55" s="171"/>
      <c r="AQ55" s="171"/>
      <c r="AR55" s="171"/>
      <c r="AS55" s="171"/>
      <c r="AT55" s="171"/>
      <c r="AU55" s="171"/>
      <c r="AV55" s="171"/>
      <c r="AW55" s="171"/>
      <c r="AX55" s="277"/>
    </row>
    <row r="56" spans="1:50" ht="26.25" customHeight="1" x14ac:dyDescent="0.15">
      <c r="A56" s="266"/>
      <c r="B56" s="267"/>
      <c r="C56" s="305"/>
      <c r="D56" s="306"/>
      <c r="E56" s="306"/>
      <c r="F56" s="306"/>
      <c r="G56" s="307"/>
      <c r="H56" s="304"/>
      <c r="I56" s="304"/>
      <c r="J56" s="304"/>
      <c r="K56" s="304"/>
      <c r="L56" s="304"/>
      <c r="M56" s="304"/>
      <c r="N56" s="304"/>
      <c r="O56" s="304"/>
      <c r="P56" s="304"/>
      <c r="Q56" s="304"/>
      <c r="R56" s="304"/>
      <c r="S56" s="308"/>
      <c r="T56" s="309"/>
      <c r="U56" s="310"/>
      <c r="V56" s="310"/>
      <c r="W56" s="310"/>
      <c r="X56" s="310"/>
      <c r="Y56" s="310"/>
      <c r="Z56" s="310"/>
      <c r="AA56" s="310"/>
      <c r="AB56" s="310"/>
      <c r="AC56" s="310"/>
      <c r="AD56" s="310"/>
      <c r="AE56" s="310"/>
      <c r="AF56" s="310"/>
      <c r="AG56" s="149"/>
      <c r="AH56" s="150"/>
      <c r="AI56" s="150"/>
      <c r="AJ56" s="150"/>
      <c r="AK56" s="150"/>
      <c r="AL56" s="150"/>
      <c r="AM56" s="150"/>
      <c r="AN56" s="150"/>
      <c r="AO56" s="150"/>
      <c r="AP56" s="150"/>
      <c r="AQ56" s="150"/>
      <c r="AR56" s="150"/>
      <c r="AS56" s="150"/>
      <c r="AT56" s="150"/>
      <c r="AU56" s="150"/>
      <c r="AV56" s="150"/>
      <c r="AW56" s="150"/>
      <c r="AX56" s="152"/>
    </row>
    <row r="57" spans="1:50" ht="57" customHeight="1" x14ac:dyDescent="0.15">
      <c r="A57" s="290" t="s">
        <v>77</v>
      </c>
      <c r="B57" s="311"/>
      <c r="C57" s="314" t="s">
        <v>78</v>
      </c>
      <c r="D57" s="315"/>
      <c r="E57" s="315"/>
      <c r="F57" s="316"/>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row>
    <row r="58" spans="1:50" ht="66.75" customHeight="1" thickBot="1" x14ac:dyDescent="0.2">
      <c r="A58" s="312"/>
      <c r="B58" s="313"/>
      <c r="C58" s="320" t="s">
        <v>79</v>
      </c>
      <c r="D58" s="321"/>
      <c r="E58" s="321"/>
      <c r="F58" s="322"/>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row>
    <row r="59" spans="1:50" ht="21" customHeight="1" x14ac:dyDescent="0.15">
      <c r="A59" s="254" t="s">
        <v>80</v>
      </c>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6"/>
    </row>
    <row r="60" spans="1:50" ht="120" customHeight="1" thickBot="1" x14ac:dyDescent="0.2">
      <c r="A60" s="339"/>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row>
    <row r="61" spans="1:50" ht="21" customHeight="1" x14ac:dyDescent="0.15">
      <c r="A61" s="365" t="s">
        <v>81</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0" ht="120" customHeight="1" thickBot="1" x14ac:dyDescent="0.2">
      <c r="A62" s="339"/>
      <c r="B62" s="363"/>
      <c r="C62" s="363"/>
      <c r="D62" s="363"/>
      <c r="E62" s="368"/>
      <c r="F62" s="369"/>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0" ht="21" customHeight="1" x14ac:dyDescent="0.15">
      <c r="A63" s="365" t="s">
        <v>82</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99.95" customHeight="1" thickBot="1" x14ac:dyDescent="0.2">
      <c r="A64" s="339"/>
      <c r="B64" s="340"/>
      <c r="C64" s="340"/>
      <c r="D64" s="340"/>
      <c r="E64" s="341"/>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2"/>
    </row>
    <row r="65" spans="1:50" ht="21" customHeight="1" x14ac:dyDescent="0.15">
      <c r="A65" s="343" t="s">
        <v>83</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row>
    <row r="66" spans="1:50" ht="99.95" customHeight="1" thickBot="1" x14ac:dyDescent="0.2">
      <c r="A66" s="346"/>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row>
    <row r="67" spans="1:50" ht="19.7" customHeight="1" x14ac:dyDescent="0.15">
      <c r="A67" s="349" t="s">
        <v>84</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row>
    <row r="68" spans="1:50" ht="19.899999999999999" customHeight="1" thickBot="1" x14ac:dyDescent="0.2">
      <c r="A68" s="352"/>
      <c r="B68" s="353"/>
      <c r="C68" s="354" t="s">
        <v>85</v>
      </c>
      <c r="D68" s="355"/>
      <c r="E68" s="355"/>
      <c r="F68" s="355"/>
      <c r="G68" s="355"/>
      <c r="H68" s="355"/>
      <c r="I68" s="355"/>
      <c r="J68" s="356"/>
      <c r="K68" s="357"/>
      <c r="L68" s="357"/>
      <c r="M68" s="357"/>
      <c r="N68" s="357"/>
      <c r="O68" s="357"/>
      <c r="P68" s="357"/>
      <c r="Q68" s="357"/>
      <c r="R68" s="357"/>
      <c r="S68" s="354" t="s">
        <v>86</v>
      </c>
      <c r="T68" s="355"/>
      <c r="U68" s="355"/>
      <c r="V68" s="355"/>
      <c r="W68" s="355"/>
      <c r="X68" s="355"/>
      <c r="Y68" s="355"/>
      <c r="Z68" s="356"/>
      <c r="AA68" s="358"/>
      <c r="AB68" s="357"/>
      <c r="AC68" s="357"/>
      <c r="AD68" s="357"/>
      <c r="AE68" s="357"/>
      <c r="AF68" s="357"/>
      <c r="AG68" s="357"/>
      <c r="AH68" s="357"/>
      <c r="AI68" s="354" t="s">
        <v>87</v>
      </c>
      <c r="AJ68" s="359"/>
      <c r="AK68" s="359"/>
      <c r="AL68" s="359"/>
      <c r="AM68" s="359"/>
      <c r="AN68" s="359"/>
      <c r="AO68" s="359"/>
      <c r="AP68" s="360"/>
      <c r="AQ68" s="361"/>
      <c r="AR68" s="361"/>
      <c r="AS68" s="361"/>
      <c r="AT68" s="361"/>
      <c r="AU68" s="361"/>
      <c r="AV68" s="361"/>
      <c r="AW68" s="361"/>
      <c r="AX68" s="36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72" t="s">
        <v>88</v>
      </c>
      <c r="B70" s="373"/>
      <c r="C70" s="373"/>
      <c r="D70" s="373"/>
      <c r="E70" s="373"/>
      <c r="F70" s="374"/>
      <c r="G70" s="10" t="s">
        <v>89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7"/>
      <c r="B71" s="98"/>
      <c r="C71" s="98"/>
      <c r="D71" s="98"/>
      <c r="E71" s="98"/>
      <c r="F71" s="9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7"/>
      <c r="B72" s="98"/>
      <c r="C72" s="98"/>
      <c r="D72" s="98"/>
      <c r="E72" s="98"/>
      <c r="F72" s="9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7"/>
      <c r="B73" s="98"/>
      <c r="C73" s="98"/>
      <c r="D73" s="98"/>
      <c r="E73" s="98"/>
      <c r="F73" s="9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7"/>
      <c r="B74" s="98"/>
      <c r="C74" s="98"/>
      <c r="D74" s="98"/>
      <c r="E74" s="98"/>
      <c r="F74" s="9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7"/>
      <c r="B75" s="98"/>
      <c r="C75" s="98"/>
      <c r="D75" s="98"/>
      <c r="E75" s="98"/>
      <c r="F75" s="9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7"/>
      <c r="B76" s="98"/>
      <c r="C76" s="98"/>
      <c r="D76" s="98"/>
      <c r="E76" s="98"/>
      <c r="F76" s="9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7"/>
      <c r="B77" s="98"/>
      <c r="C77" s="98"/>
      <c r="D77" s="98"/>
      <c r="E77" s="98"/>
      <c r="F77" s="9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7"/>
      <c r="B78" s="98"/>
      <c r="C78" s="98"/>
      <c r="D78" s="98"/>
      <c r="E78" s="98"/>
      <c r="F78" s="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7"/>
      <c r="B79" s="98"/>
      <c r="C79" s="98"/>
      <c r="D79" s="98"/>
      <c r="E79" s="98"/>
      <c r="F79" s="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7"/>
      <c r="B80" s="98"/>
      <c r="C80" s="98"/>
      <c r="D80" s="98"/>
      <c r="E80" s="98"/>
      <c r="F80" s="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7"/>
      <c r="B81" s="98"/>
      <c r="C81" s="98"/>
      <c r="D81" s="98"/>
      <c r="E81" s="98"/>
      <c r="F81" s="9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7"/>
      <c r="B82" s="98"/>
      <c r="C82" s="98"/>
      <c r="D82" s="98"/>
      <c r="E82" s="98"/>
      <c r="F82" s="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7"/>
      <c r="B83" s="98"/>
      <c r="C83" s="98"/>
      <c r="D83" s="98"/>
      <c r="E83" s="98"/>
      <c r="F83" s="9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7"/>
      <c r="B84" s="98"/>
      <c r="C84" s="98"/>
      <c r="D84" s="98"/>
      <c r="E84" s="98"/>
      <c r="F84" s="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7"/>
      <c r="B85" s="98"/>
      <c r="C85" s="98"/>
      <c r="D85" s="98"/>
      <c r="E85" s="98"/>
      <c r="F85" s="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7"/>
      <c r="B86" s="98"/>
      <c r="C86" s="98"/>
      <c r="D86" s="98"/>
      <c r="E86" s="98"/>
      <c r="F86" s="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7"/>
      <c r="B87" s="98"/>
      <c r="C87" s="98"/>
      <c r="D87" s="98"/>
      <c r="E87" s="98"/>
      <c r="F87" s="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7"/>
      <c r="B88" s="98"/>
      <c r="C88" s="98"/>
      <c r="D88" s="98"/>
      <c r="E88" s="98"/>
      <c r="F88" s="9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7"/>
      <c r="B89" s="98"/>
      <c r="C89" s="98"/>
      <c r="D89" s="98"/>
      <c r="E89" s="98"/>
      <c r="F89" s="9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7"/>
      <c r="B90" s="98"/>
      <c r="C90" s="98"/>
      <c r="D90" s="98"/>
      <c r="E90" s="98"/>
      <c r="F90" s="9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7"/>
      <c r="B91" s="98"/>
      <c r="C91" s="98"/>
      <c r="D91" s="98"/>
      <c r="E91" s="98"/>
      <c r="F91" s="9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7"/>
      <c r="B92" s="98"/>
      <c r="C92" s="98"/>
      <c r="D92" s="98"/>
      <c r="E92" s="98"/>
      <c r="F92" s="9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75"/>
      <c r="B93" s="376"/>
      <c r="C93" s="376"/>
      <c r="D93" s="376"/>
      <c r="E93" s="376"/>
      <c r="F93" s="377"/>
      <c r="G93" s="16" t="s">
        <v>90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78" t="s">
        <v>91</v>
      </c>
      <c r="B96" s="379"/>
      <c r="C96" s="379"/>
      <c r="D96" s="379"/>
      <c r="E96" s="379"/>
      <c r="F96" s="380"/>
      <c r="G96" s="384" t="s">
        <v>92</v>
      </c>
      <c r="H96" s="385"/>
      <c r="I96" s="385"/>
      <c r="J96" s="385"/>
      <c r="K96" s="385"/>
      <c r="L96" s="385"/>
      <c r="M96" s="385"/>
      <c r="N96" s="385"/>
      <c r="O96" s="385"/>
      <c r="P96" s="385"/>
      <c r="Q96" s="385"/>
      <c r="R96" s="385"/>
      <c r="S96" s="385"/>
      <c r="T96" s="385"/>
      <c r="U96" s="385"/>
      <c r="V96" s="385"/>
      <c r="W96" s="385"/>
      <c r="X96" s="385"/>
      <c r="Y96" s="385"/>
      <c r="Z96" s="385"/>
      <c r="AA96" s="385"/>
      <c r="AB96" s="386"/>
      <c r="AC96" s="384" t="s">
        <v>93</v>
      </c>
      <c r="AD96" s="385"/>
      <c r="AE96" s="385"/>
      <c r="AF96" s="385"/>
      <c r="AG96" s="385"/>
      <c r="AH96" s="385"/>
      <c r="AI96" s="385"/>
      <c r="AJ96" s="385"/>
      <c r="AK96" s="385"/>
      <c r="AL96" s="385"/>
      <c r="AM96" s="385"/>
      <c r="AN96" s="385"/>
      <c r="AO96" s="385"/>
      <c r="AP96" s="385"/>
      <c r="AQ96" s="385"/>
      <c r="AR96" s="385"/>
      <c r="AS96" s="385"/>
      <c r="AT96" s="385"/>
      <c r="AU96" s="385"/>
      <c r="AV96" s="385"/>
      <c r="AW96" s="385"/>
      <c r="AX96" s="387"/>
    </row>
    <row r="97" spans="1:50" ht="24.75" customHeight="1" x14ac:dyDescent="0.15">
      <c r="A97" s="195"/>
      <c r="B97" s="196"/>
      <c r="C97" s="196"/>
      <c r="D97" s="196"/>
      <c r="E97" s="196"/>
      <c r="F97" s="197"/>
      <c r="G97" s="314" t="s">
        <v>51</v>
      </c>
      <c r="H97" s="168"/>
      <c r="I97" s="168"/>
      <c r="J97" s="168"/>
      <c r="K97" s="168"/>
      <c r="L97" s="388" t="s">
        <v>94</v>
      </c>
      <c r="M97" s="41"/>
      <c r="N97" s="41"/>
      <c r="O97" s="41"/>
      <c r="P97" s="41"/>
      <c r="Q97" s="41"/>
      <c r="R97" s="41"/>
      <c r="S97" s="41"/>
      <c r="T97" s="41"/>
      <c r="U97" s="41"/>
      <c r="V97" s="41"/>
      <c r="W97" s="41"/>
      <c r="X97" s="42"/>
      <c r="Y97" s="389" t="s">
        <v>95</v>
      </c>
      <c r="Z97" s="390"/>
      <c r="AA97" s="390"/>
      <c r="AB97" s="391"/>
      <c r="AC97" s="314" t="s">
        <v>51</v>
      </c>
      <c r="AD97" s="168"/>
      <c r="AE97" s="168"/>
      <c r="AF97" s="168"/>
      <c r="AG97" s="168"/>
      <c r="AH97" s="388" t="s">
        <v>94</v>
      </c>
      <c r="AI97" s="41"/>
      <c r="AJ97" s="41"/>
      <c r="AK97" s="41"/>
      <c r="AL97" s="41"/>
      <c r="AM97" s="41"/>
      <c r="AN97" s="41"/>
      <c r="AO97" s="41"/>
      <c r="AP97" s="41"/>
      <c r="AQ97" s="41"/>
      <c r="AR97" s="41"/>
      <c r="AS97" s="41"/>
      <c r="AT97" s="42"/>
      <c r="AU97" s="389" t="s">
        <v>95</v>
      </c>
      <c r="AV97" s="390"/>
      <c r="AW97" s="390"/>
      <c r="AX97" s="402"/>
    </row>
    <row r="98" spans="1:50" ht="24.75" customHeight="1" x14ac:dyDescent="0.15">
      <c r="A98" s="195"/>
      <c r="B98" s="196"/>
      <c r="C98" s="196"/>
      <c r="D98" s="196"/>
      <c r="E98" s="196"/>
      <c r="F98" s="197"/>
      <c r="G98" s="403" t="s">
        <v>96</v>
      </c>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row>
    <row r="99" spans="1:50" ht="24.75" customHeight="1" x14ac:dyDescent="0.15">
      <c r="A99" s="195"/>
      <c r="B99" s="196"/>
      <c r="C99" s="196"/>
      <c r="D99" s="196"/>
      <c r="E99" s="196"/>
      <c r="F99" s="197"/>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row>
    <row r="100" spans="1:50" ht="24.75" customHeight="1" x14ac:dyDescent="0.15">
      <c r="A100" s="195"/>
      <c r="B100" s="196"/>
      <c r="C100" s="196"/>
      <c r="D100" s="196"/>
      <c r="E100" s="196"/>
      <c r="F100" s="197"/>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row>
    <row r="101" spans="1:50" ht="24.75" customHeight="1" x14ac:dyDescent="0.15">
      <c r="A101" s="195"/>
      <c r="B101" s="196"/>
      <c r="C101" s="196"/>
      <c r="D101" s="196"/>
      <c r="E101" s="196"/>
      <c r="F101" s="197"/>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row>
    <row r="102" spans="1:50" ht="24.75" customHeight="1" x14ac:dyDescent="0.15">
      <c r="A102" s="195"/>
      <c r="B102" s="196"/>
      <c r="C102" s="196"/>
      <c r="D102" s="196"/>
      <c r="E102" s="196"/>
      <c r="F102" s="197"/>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399"/>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row>
    <row r="103" spans="1:50" ht="24.75" customHeight="1" x14ac:dyDescent="0.15">
      <c r="A103" s="195"/>
      <c r="B103" s="196"/>
      <c r="C103" s="196"/>
      <c r="D103" s="196"/>
      <c r="E103" s="196"/>
      <c r="F103" s="197"/>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399"/>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row>
    <row r="104" spans="1:50" ht="24.75" customHeight="1" x14ac:dyDescent="0.15">
      <c r="A104" s="195"/>
      <c r="B104" s="196"/>
      <c r="C104" s="196"/>
      <c r="D104" s="196"/>
      <c r="E104" s="196"/>
      <c r="F104" s="197"/>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399"/>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row>
    <row r="105" spans="1:50" ht="24.75" customHeight="1" x14ac:dyDescent="0.15">
      <c r="A105" s="195"/>
      <c r="B105" s="196"/>
      <c r="C105" s="196"/>
      <c r="D105" s="196"/>
      <c r="E105" s="196"/>
      <c r="F105" s="197"/>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6"/>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x14ac:dyDescent="0.15">
      <c r="A106" s="195"/>
      <c r="B106" s="196"/>
      <c r="C106" s="196"/>
      <c r="D106" s="196"/>
      <c r="E106" s="196"/>
      <c r="F106" s="197"/>
      <c r="G106" s="413" t="s">
        <v>27</v>
      </c>
      <c r="H106" s="41"/>
      <c r="I106" s="41"/>
      <c r="J106" s="41"/>
      <c r="K106" s="41"/>
      <c r="L106" s="414"/>
      <c r="M106" s="142"/>
      <c r="N106" s="142"/>
      <c r="O106" s="142"/>
      <c r="P106" s="142"/>
      <c r="Q106" s="142"/>
      <c r="R106" s="142"/>
      <c r="S106" s="142"/>
      <c r="T106" s="142"/>
      <c r="U106" s="142"/>
      <c r="V106" s="142"/>
      <c r="W106" s="142"/>
      <c r="X106" s="143"/>
      <c r="Y106" s="415">
        <f>SUM(Y98:AB105)</f>
        <v>0</v>
      </c>
      <c r="Z106" s="416"/>
      <c r="AA106" s="416"/>
      <c r="AB106" s="417"/>
      <c r="AC106" s="413" t="s">
        <v>27</v>
      </c>
      <c r="AD106" s="41"/>
      <c r="AE106" s="41"/>
      <c r="AF106" s="41"/>
      <c r="AG106" s="41"/>
      <c r="AH106" s="414"/>
      <c r="AI106" s="142"/>
      <c r="AJ106" s="142"/>
      <c r="AK106" s="142"/>
      <c r="AL106" s="142"/>
      <c r="AM106" s="142"/>
      <c r="AN106" s="142"/>
      <c r="AO106" s="142"/>
      <c r="AP106" s="142"/>
      <c r="AQ106" s="142"/>
      <c r="AR106" s="142"/>
      <c r="AS106" s="142"/>
      <c r="AT106" s="143"/>
      <c r="AU106" s="415">
        <f>SUM(AU98:AX105)</f>
        <v>0</v>
      </c>
      <c r="AV106" s="416"/>
      <c r="AW106" s="416"/>
      <c r="AX106" s="418"/>
    </row>
    <row r="107" spans="1:50" ht="30" customHeight="1" x14ac:dyDescent="0.15">
      <c r="A107" s="195"/>
      <c r="B107" s="196"/>
      <c r="C107" s="196"/>
      <c r="D107" s="196"/>
      <c r="E107" s="196"/>
      <c r="F107" s="197"/>
      <c r="G107" s="428" t="s">
        <v>97</v>
      </c>
      <c r="H107" s="429"/>
      <c r="I107" s="429"/>
      <c r="J107" s="429"/>
      <c r="K107" s="429"/>
      <c r="L107" s="429"/>
      <c r="M107" s="429"/>
      <c r="N107" s="429"/>
      <c r="O107" s="429"/>
      <c r="P107" s="429"/>
      <c r="Q107" s="429"/>
      <c r="R107" s="429"/>
      <c r="S107" s="429"/>
      <c r="T107" s="429"/>
      <c r="U107" s="429"/>
      <c r="V107" s="429"/>
      <c r="W107" s="429"/>
      <c r="X107" s="429"/>
      <c r="Y107" s="429"/>
      <c r="Z107" s="429"/>
      <c r="AA107" s="429"/>
      <c r="AB107" s="430"/>
      <c r="AC107" s="428" t="s">
        <v>98</v>
      </c>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1"/>
    </row>
    <row r="108" spans="1:50" ht="25.5" customHeight="1" x14ac:dyDescent="0.15">
      <c r="A108" s="195"/>
      <c r="B108" s="196"/>
      <c r="C108" s="196"/>
      <c r="D108" s="196"/>
      <c r="E108" s="196"/>
      <c r="F108" s="197"/>
      <c r="G108" s="314" t="s">
        <v>51</v>
      </c>
      <c r="H108" s="168"/>
      <c r="I108" s="168"/>
      <c r="J108" s="168"/>
      <c r="K108" s="168"/>
      <c r="L108" s="388" t="s">
        <v>94</v>
      </c>
      <c r="M108" s="41"/>
      <c r="N108" s="41"/>
      <c r="O108" s="41"/>
      <c r="P108" s="41"/>
      <c r="Q108" s="41"/>
      <c r="R108" s="41"/>
      <c r="S108" s="41"/>
      <c r="T108" s="41"/>
      <c r="U108" s="41"/>
      <c r="V108" s="41"/>
      <c r="W108" s="41"/>
      <c r="X108" s="42"/>
      <c r="Y108" s="389" t="s">
        <v>95</v>
      </c>
      <c r="Z108" s="390"/>
      <c r="AA108" s="390"/>
      <c r="AB108" s="391"/>
      <c r="AC108" s="314" t="s">
        <v>51</v>
      </c>
      <c r="AD108" s="168"/>
      <c r="AE108" s="168"/>
      <c r="AF108" s="168"/>
      <c r="AG108" s="168"/>
      <c r="AH108" s="388" t="s">
        <v>94</v>
      </c>
      <c r="AI108" s="41"/>
      <c r="AJ108" s="41"/>
      <c r="AK108" s="41"/>
      <c r="AL108" s="41"/>
      <c r="AM108" s="41"/>
      <c r="AN108" s="41"/>
      <c r="AO108" s="41"/>
      <c r="AP108" s="41"/>
      <c r="AQ108" s="41"/>
      <c r="AR108" s="41"/>
      <c r="AS108" s="41"/>
      <c r="AT108" s="42"/>
      <c r="AU108" s="389" t="s">
        <v>95</v>
      </c>
      <c r="AV108" s="390"/>
      <c r="AW108" s="390"/>
      <c r="AX108" s="402"/>
    </row>
    <row r="109" spans="1:50" ht="24.75" customHeight="1" x14ac:dyDescent="0.15">
      <c r="A109" s="195"/>
      <c r="B109" s="196"/>
      <c r="C109" s="196"/>
      <c r="D109" s="196"/>
      <c r="E109" s="196"/>
      <c r="F109" s="197"/>
      <c r="G109" s="403"/>
      <c r="H109" s="404"/>
      <c r="I109" s="404"/>
      <c r="J109" s="404"/>
      <c r="K109" s="405"/>
      <c r="L109" s="406"/>
      <c r="M109" s="407"/>
      <c r="N109" s="407"/>
      <c r="O109" s="407"/>
      <c r="P109" s="407"/>
      <c r="Q109" s="407"/>
      <c r="R109" s="407"/>
      <c r="S109" s="407"/>
      <c r="T109" s="407"/>
      <c r="U109" s="407"/>
      <c r="V109" s="407"/>
      <c r="W109" s="407"/>
      <c r="X109" s="408"/>
      <c r="Y109" s="409"/>
      <c r="Z109" s="410"/>
      <c r="AA109" s="410"/>
      <c r="AB109" s="411"/>
      <c r="AC109" s="403"/>
      <c r="AD109" s="404"/>
      <c r="AE109" s="404"/>
      <c r="AF109" s="404"/>
      <c r="AG109" s="405"/>
      <c r="AH109" s="406"/>
      <c r="AI109" s="407"/>
      <c r="AJ109" s="407"/>
      <c r="AK109" s="407"/>
      <c r="AL109" s="407"/>
      <c r="AM109" s="407"/>
      <c r="AN109" s="407"/>
      <c r="AO109" s="407"/>
      <c r="AP109" s="407"/>
      <c r="AQ109" s="407"/>
      <c r="AR109" s="407"/>
      <c r="AS109" s="407"/>
      <c r="AT109" s="408"/>
      <c r="AU109" s="409"/>
      <c r="AV109" s="410"/>
      <c r="AW109" s="410"/>
      <c r="AX109" s="412"/>
    </row>
    <row r="110" spans="1:50" ht="24.75" customHeight="1" x14ac:dyDescent="0.15">
      <c r="A110" s="195"/>
      <c r="B110" s="196"/>
      <c r="C110" s="196"/>
      <c r="D110" s="196"/>
      <c r="E110" s="196"/>
      <c r="F110" s="197"/>
      <c r="G110" s="392"/>
      <c r="H110" s="393"/>
      <c r="I110" s="393"/>
      <c r="J110" s="393"/>
      <c r="K110" s="394"/>
      <c r="L110" s="395"/>
      <c r="M110" s="396"/>
      <c r="N110" s="396"/>
      <c r="O110" s="396"/>
      <c r="P110" s="396"/>
      <c r="Q110" s="396"/>
      <c r="R110" s="396"/>
      <c r="S110" s="396"/>
      <c r="T110" s="396"/>
      <c r="U110" s="396"/>
      <c r="V110" s="396"/>
      <c r="W110" s="396"/>
      <c r="X110" s="397"/>
      <c r="Y110" s="398"/>
      <c r="Z110" s="399"/>
      <c r="AA110" s="399"/>
      <c r="AB110" s="400"/>
      <c r="AC110" s="392"/>
      <c r="AD110" s="393"/>
      <c r="AE110" s="393"/>
      <c r="AF110" s="393"/>
      <c r="AG110" s="394"/>
      <c r="AH110" s="395"/>
      <c r="AI110" s="396"/>
      <c r="AJ110" s="396"/>
      <c r="AK110" s="396"/>
      <c r="AL110" s="396"/>
      <c r="AM110" s="396"/>
      <c r="AN110" s="396"/>
      <c r="AO110" s="396"/>
      <c r="AP110" s="396"/>
      <c r="AQ110" s="396"/>
      <c r="AR110" s="396"/>
      <c r="AS110" s="396"/>
      <c r="AT110" s="397"/>
      <c r="AU110" s="398"/>
      <c r="AV110" s="399"/>
      <c r="AW110" s="399"/>
      <c r="AX110" s="401"/>
    </row>
    <row r="111" spans="1:50" ht="24.75" customHeight="1" x14ac:dyDescent="0.15">
      <c r="A111" s="195"/>
      <c r="B111" s="196"/>
      <c r="C111" s="196"/>
      <c r="D111" s="196"/>
      <c r="E111" s="196"/>
      <c r="F111" s="197"/>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row>
    <row r="112" spans="1:50" ht="24.75" customHeight="1" x14ac:dyDescent="0.15">
      <c r="A112" s="195"/>
      <c r="B112" s="196"/>
      <c r="C112" s="196"/>
      <c r="D112" s="196"/>
      <c r="E112" s="196"/>
      <c r="F112" s="197"/>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row>
    <row r="113" spans="1:50" ht="24.75" customHeight="1" x14ac:dyDescent="0.15">
      <c r="A113" s="195"/>
      <c r="B113" s="196"/>
      <c r="C113" s="196"/>
      <c r="D113" s="196"/>
      <c r="E113" s="196"/>
      <c r="F113" s="197"/>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399"/>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row>
    <row r="114" spans="1:50" ht="24.75" customHeight="1" x14ac:dyDescent="0.15">
      <c r="A114" s="195"/>
      <c r="B114" s="196"/>
      <c r="C114" s="196"/>
      <c r="D114" s="196"/>
      <c r="E114" s="196"/>
      <c r="F114" s="197"/>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399"/>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row>
    <row r="115" spans="1:50" ht="24.75" customHeight="1" x14ac:dyDescent="0.15">
      <c r="A115" s="195"/>
      <c r="B115" s="196"/>
      <c r="C115" s="196"/>
      <c r="D115" s="196"/>
      <c r="E115" s="196"/>
      <c r="F115" s="197"/>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399"/>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row>
    <row r="116" spans="1:50" ht="24.75" customHeight="1" x14ac:dyDescent="0.15">
      <c r="A116" s="195"/>
      <c r="B116" s="196"/>
      <c r="C116" s="196"/>
      <c r="D116" s="196"/>
      <c r="E116" s="196"/>
      <c r="F116" s="197"/>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6"/>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195"/>
      <c r="B117" s="196"/>
      <c r="C117" s="196"/>
      <c r="D117" s="196"/>
      <c r="E117" s="196"/>
      <c r="F117" s="197"/>
      <c r="G117" s="413" t="s">
        <v>27</v>
      </c>
      <c r="H117" s="41"/>
      <c r="I117" s="41"/>
      <c r="J117" s="41"/>
      <c r="K117" s="41"/>
      <c r="L117" s="414"/>
      <c r="M117" s="142"/>
      <c r="N117" s="142"/>
      <c r="O117" s="142"/>
      <c r="P117" s="142"/>
      <c r="Q117" s="142"/>
      <c r="R117" s="142"/>
      <c r="S117" s="142"/>
      <c r="T117" s="142"/>
      <c r="U117" s="142"/>
      <c r="V117" s="142"/>
      <c r="W117" s="142"/>
      <c r="X117" s="143"/>
      <c r="Y117" s="415">
        <f>SUM(Y109:AB116)</f>
        <v>0</v>
      </c>
      <c r="Z117" s="416"/>
      <c r="AA117" s="416"/>
      <c r="AB117" s="417"/>
      <c r="AC117" s="413" t="s">
        <v>27</v>
      </c>
      <c r="AD117" s="41"/>
      <c r="AE117" s="41"/>
      <c r="AF117" s="41"/>
      <c r="AG117" s="41"/>
      <c r="AH117" s="414"/>
      <c r="AI117" s="142"/>
      <c r="AJ117" s="142"/>
      <c r="AK117" s="142"/>
      <c r="AL117" s="142"/>
      <c r="AM117" s="142"/>
      <c r="AN117" s="142"/>
      <c r="AO117" s="142"/>
      <c r="AP117" s="142"/>
      <c r="AQ117" s="142"/>
      <c r="AR117" s="142"/>
      <c r="AS117" s="142"/>
      <c r="AT117" s="143"/>
      <c r="AU117" s="415">
        <f>SUM(AU109:AX116)</f>
        <v>0</v>
      </c>
      <c r="AV117" s="416"/>
      <c r="AW117" s="416"/>
      <c r="AX117" s="418"/>
    </row>
    <row r="118" spans="1:50" ht="30" customHeight="1" x14ac:dyDescent="0.15">
      <c r="A118" s="195"/>
      <c r="B118" s="196"/>
      <c r="C118" s="196"/>
      <c r="D118" s="196"/>
      <c r="E118" s="196"/>
      <c r="F118" s="197"/>
      <c r="G118" s="428" t="s">
        <v>99</v>
      </c>
      <c r="H118" s="429"/>
      <c r="I118" s="429"/>
      <c r="J118" s="429"/>
      <c r="K118" s="429"/>
      <c r="L118" s="429"/>
      <c r="M118" s="429"/>
      <c r="N118" s="429"/>
      <c r="O118" s="429"/>
      <c r="P118" s="429"/>
      <c r="Q118" s="429"/>
      <c r="R118" s="429"/>
      <c r="S118" s="429"/>
      <c r="T118" s="429"/>
      <c r="U118" s="429"/>
      <c r="V118" s="429"/>
      <c r="W118" s="429"/>
      <c r="X118" s="429"/>
      <c r="Y118" s="429"/>
      <c r="Z118" s="429"/>
      <c r="AA118" s="429"/>
      <c r="AB118" s="430"/>
      <c r="AC118" s="428" t="s">
        <v>100</v>
      </c>
      <c r="AD118" s="429"/>
      <c r="AE118" s="429"/>
      <c r="AF118" s="429"/>
      <c r="AG118" s="429"/>
      <c r="AH118" s="429"/>
      <c r="AI118" s="429"/>
      <c r="AJ118" s="429"/>
      <c r="AK118" s="429"/>
      <c r="AL118" s="429"/>
      <c r="AM118" s="429"/>
      <c r="AN118" s="429"/>
      <c r="AO118" s="429"/>
      <c r="AP118" s="429"/>
      <c r="AQ118" s="429"/>
      <c r="AR118" s="429"/>
      <c r="AS118" s="429"/>
      <c r="AT118" s="429"/>
      <c r="AU118" s="429"/>
      <c r="AV118" s="429"/>
      <c r="AW118" s="429"/>
      <c r="AX118" s="431"/>
    </row>
    <row r="119" spans="1:50" ht="24.75" customHeight="1" x14ac:dyDescent="0.15">
      <c r="A119" s="195"/>
      <c r="B119" s="196"/>
      <c r="C119" s="196"/>
      <c r="D119" s="196"/>
      <c r="E119" s="196"/>
      <c r="F119" s="197"/>
      <c r="G119" s="314" t="s">
        <v>51</v>
      </c>
      <c r="H119" s="168"/>
      <c r="I119" s="168"/>
      <c r="J119" s="168"/>
      <c r="K119" s="168"/>
      <c r="L119" s="388" t="s">
        <v>94</v>
      </c>
      <c r="M119" s="41"/>
      <c r="N119" s="41"/>
      <c r="O119" s="41"/>
      <c r="P119" s="41"/>
      <c r="Q119" s="41"/>
      <c r="R119" s="41"/>
      <c r="S119" s="41"/>
      <c r="T119" s="41"/>
      <c r="U119" s="41"/>
      <c r="V119" s="41"/>
      <c r="W119" s="41"/>
      <c r="X119" s="42"/>
      <c r="Y119" s="389" t="s">
        <v>95</v>
      </c>
      <c r="Z119" s="390"/>
      <c r="AA119" s="390"/>
      <c r="AB119" s="391"/>
      <c r="AC119" s="314" t="s">
        <v>51</v>
      </c>
      <c r="AD119" s="168"/>
      <c r="AE119" s="168"/>
      <c r="AF119" s="168"/>
      <c r="AG119" s="168"/>
      <c r="AH119" s="388" t="s">
        <v>94</v>
      </c>
      <c r="AI119" s="41"/>
      <c r="AJ119" s="41"/>
      <c r="AK119" s="41"/>
      <c r="AL119" s="41"/>
      <c r="AM119" s="41"/>
      <c r="AN119" s="41"/>
      <c r="AO119" s="41"/>
      <c r="AP119" s="41"/>
      <c r="AQ119" s="41"/>
      <c r="AR119" s="41"/>
      <c r="AS119" s="41"/>
      <c r="AT119" s="42"/>
      <c r="AU119" s="389" t="s">
        <v>95</v>
      </c>
      <c r="AV119" s="390"/>
      <c r="AW119" s="390"/>
      <c r="AX119" s="402"/>
    </row>
    <row r="120" spans="1:50" ht="24.75" customHeight="1" x14ac:dyDescent="0.15">
      <c r="A120" s="195"/>
      <c r="B120" s="196"/>
      <c r="C120" s="196"/>
      <c r="D120" s="196"/>
      <c r="E120" s="196"/>
      <c r="F120" s="197"/>
      <c r="G120" s="403"/>
      <c r="H120" s="404"/>
      <c r="I120" s="404"/>
      <c r="J120" s="404"/>
      <c r="K120" s="405"/>
      <c r="L120" s="406"/>
      <c r="M120" s="407"/>
      <c r="N120" s="407"/>
      <c r="O120" s="407"/>
      <c r="P120" s="407"/>
      <c r="Q120" s="407"/>
      <c r="R120" s="407"/>
      <c r="S120" s="407"/>
      <c r="T120" s="407"/>
      <c r="U120" s="407"/>
      <c r="V120" s="407"/>
      <c r="W120" s="407"/>
      <c r="X120" s="408"/>
      <c r="Y120" s="409"/>
      <c r="Z120" s="410"/>
      <c r="AA120" s="410"/>
      <c r="AB120" s="411"/>
      <c r="AC120" s="403"/>
      <c r="AD120" s="404"/>
      <c r="AE120" s="404"/>
      <c r="AF120" s="404"/>
      <c r="AG120" s="405"/>
      <c r="AH120" s="406"/>
      <c r="AI120" s="407"/>
      <c r="AJ120" s="407"/>
      <c r="AK120" s="407"/>
      <c r="AL120" s="407"/>
      <c r="AM120" s="407"/>
      <c r="AN120" s="407"/>
      <c r="AO120" s="407"/>
      <c r="AP120" s="407"/>
      <c r="AQ120" s="407"/>
      <c r="AR120" s="407"/>
      <c r="AS120" s="407"/>
      <c r="AT120" s="408"/>
      <c r="AU120" s="409"/>
      <c r="AV120" s="410"/>
      <c r="AW120" s="410"/>
      <c r="AX120" s="412"/>
    </row>
    <row r="121" spans="1:50" ht="24.75" customHeight="1" x14ac:dyDescent="0.15">
      <c r="A121" s="195"/>
      <c r="B121" s="196"/>
      <c r="C121" s="196"/>
      <c r="D121" s="196"/>
      <c r="E121" s="196"/>
      <c r="F121" s="197"/>
      <c r="G121" s="392"/>
      <c r="H121" s="393"/>
      <c r="I121" s="393"/>
      <c r="J121" s="393"/>
      <c r="K121" s="394"/>
      <c r="L121" s="395"/>
      <c r="M121" s="396"/>
      <c r="N121" s="396"/>
      <c r="O121" s="396"/>
      <c r="P121" s="396"/>
      <c r="Q121" s="396"/>
      <c r="R121" s="396"/>
      <c r="S121" s="396"/>
      <c r="T121" s="396"/>
      <c r="U121" s="396"/>
      <c r="V121" s="396"/>
      <c r="W121" s="396"/>
      <c r="X121" s="397"/>
      <c r="Y121" s="398"/>
      <c r="Z121" s="399"/>
      <c r="AA121" s="399"/>
      <c r="AB121" s="400"/>
      <c r="AC121" s="392"/>
      <c r="AD121" s="393"/>
      <c r="AE121" s="393"/>
      <c r="AF121" s="393"/>
      <c r="AG121" s="394"/>
      <c r="AH121" s="395"/>
      <c r="AI121" s="396"/>
      <c r="AJ121" s="396"/>
      <c r="AK121" s="396"/>
      <c r="AL121" s="396"/>
      <c r="AM121" s="396"/>
      <c r="AN121" s="396"/>
      <c r="AO121" s="396"/>
      <c r="AP121" s="396"/>
      <c r="AQ121" s="396"/>
      <c r="AR121" s="396"/>
      <c r="AS121" s="396"/>
      <c r="AT121" s="397"/>
      <c r="AU121" s="398"/>
      <c r="AV121" s="399"/>
      <c r="AW121" s="399"/>
      <c r="AX121" s="401"/>
    </row>
    <row r="122" spans="1:50" ht="24.75" customHeight="1" x14ac:dyDescent="0.15">
      <c r="A122" s="195"/>
      <c r="B122" s="196"/>
      <c r="C122" s="196"/>
      <c r="D122" s="196"/>
      <c r="E122" s="196"/>
      <c r="F122" s="197"/>
      <c r="G122" s="392"/>
      <c r="H122" s="393"/>
      <c r="I122" s="393"/>
      <c r="J122" s="393"/>
      <c r="K122" s="394"/>
      <c r="L122" s="395"/>
      <c r="M122" s="396"/>
      <c r="N122" s="396"/>
      <c r="O122" s="396"/>
      <c r="P122" s="396"/>
      <c r="Q122" s="396"/>
      <c r="R122" s="396"/>
      <c r="S122" s="396"/>
      <c r="T122" s="396"/>
      <c r="U122" s="396"/>
      <c r="V122" s="396"/>
      <c r="W122" s="396"/>
      <c r="X122" s="397"/>
      <c r="Y122" s="398"/>
      <c r="Z122" s="399"/>
      <c r="AA122" s="399"/>
      <c r="AB122" s="400"/>
      <c r="AC122" s="392"/>
      <c r="AD122" s="393"/>
      <c r="AE122" s="393"/>
      <c r="AF122" s="393"/>
      <c r="AG122" s="394"/>
      <c r="AH122" s="395"/>
      <c r="AI122" s="396"/>
      <c r="AJ122" s="396"/>
      <c r="AK122" s="396"/>
      <c r="AL122" s="396"/>
      <c r="AM122" s="396"/>
      <c r="AN122" s="396"/>
      <c r="AO122" s="396"/>
      <c r="AP122" s="396"/>
      <c r="AQ122" s="396"/>
      <c r="AR122" s="396"/>
      <c r="AS122" s="396"/>
      <c r="AT122" s="397"/>
      <c r="AU122" s="398"/>
      <c r="AV122" s="399"/>
      <c r="AW122" s="399"/>
      <c r="AX122" s="401"/>
    </row>
    <row r="123" spans="1:50" ht="24.75" customHeight="1" x14ac:dyDescent="0.15">
      <c r="A123" s="195"/>
      <c r="B123" s="196"/>
      <c r="C123" s="196"/>
      <c r="D123" s="196"/>
      <c r="E123" s="196"/>
      <c r="F123" s="197"/>
      <c r="G123" s="392"/>
      <c r="H123" s="393"/>
      <c r="I123" s="393"/>
      <c r="J123" s="393"/>
      <c r="K123" s="394"/>
      <c r="L123" s="395"/>
      <c r="M123" s="396"/>
      <c r="N123" s="396"/>
      <c r="O123" s="396"/>
      <c r="P123" s="396"/>
      <c r="Q123" s="396"/>
      <c r="R123" s="396"/>
      <c r="S123" s="396"/>
      <c r="T123" s="396"/>
      <c r="U123" s="396"/>
      <c r="V123" s="396"/>
      <c r="W123" s="396"/>
      <c r="X123" s="397"/>
      <c r="Y123" s="398"/>
      <c r="Z123" s="399"/>
      <c r="AA123" s="399"/>
      <c r="AB123" s="400"/>
      <c r="AC123" s="392"/>
      <c r="AD123" s="393"/>
      <c r="AE123" s="393"/>
      <c r="AF123" s="393"/>
      <c r="AG123" s="394"/>
      <c r="AH123" s="395"/>
      <c r="AI123" s="396"/>
      <c r="AJ123" s="396"/>
      <c r="AK123" s="396"/>
      <c r="AL123" s="396"/>
      <c r="AM123" s="396"/>
      <c r="AN123" s="396"/>
      <c r="AO123" s="396"/>
      <c r="AP123" s="396"/>
      <c r="AQ123" s="396"/>
      <c r="AR123" s="396"/>
      <c r="AS123" s="396"/>
      <c r="AT123" s="397"/>
      <c r="AU123" s="398"/>
      <c r="AV123" s="399"/>
      <c r="AW123" s="399"/>
      <c r="AX123" s="401"/>
    </row>
    <row r="124" spans="1:50" ht="24.75" customHeight="1" x14ac:dyDescent="0.15">
      <c r="A124" s="195"/>
      <c r="B124" s="196"/>
      <c r="C124" s="196"/>
      <c r="D124" s="196"/>
      <c r="E124" s="196"/>
      <c r="F124" s="197"/>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399"/>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row>
    <row r="125" spans="1:50" ht="24.75" customHeight="1" x14ac:dyDescent="0.15">
      <c r="A125" s="195"/>
      <c r="B125" s="196"/>
      <c r="C125" s="196"/>
      <c r="D125" s="196"/>
      <c r="E125" s="196"/>
      <c r="F125" s="197"/>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399"/>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row>
    <row r="126" spans="1:50" ht="24.75" customHeight="1" x14ac:dyDescent="0.15">
      <c r="A126" s="195"/>
      <c r="B126" s="196"/>
      <c r="C126" s="196"/>
      <c r="D126" s="196"/>
      <c r="E126" s="196"/>
      <c r="F126" s="197"/>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399"/>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row>
    <row r="127" spans="1:50" ht="24.75" customHeight="1" x14ac:dyDescent="0.15">
      <c r="A127" s="195"/>
      <c r="B127" s="196"/>
      <c r="C127" s="196"/>
      <c r="D127" s="196"/>
      <c r="E127" s="196"/>
      <c r="F127" s="197"/>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6"/>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195"/>
      <c r="B128" s="196"/>
      <c r="C128" s="196"/>
      <c r="D128" s="196"/>
      <c r="E128" s="196"/>
      <c r="F128" s="197"/>
      <c r="G128" s="413" t="s">
        <v>27</v>
      </c>
      <c r="H128" s="41"/>
      <c r="I128" s="41"/>
      <c r="J128" s="41"/>
      <c r="K128" s="41"/>
      <c r="L128" s="414"/>
      <c r="M128" s="142"/>
      <c r="N128" s="142"/>
      <c r="O128" s="142"/>
      <c r="P128" s="142"/>
      <c r="Q128" s="142"/>
      <c r="R128" s="142"/>
      <c r="S128" s="142"/>
      <c r="T128" s="142"/>
      <c r="U128" s="142"/>
      <c r="V128" s="142"/>
      <c r="W128" s="142"/>
      <c r="X128" s="143"/>
      <c r="Y128" s="415">
        <f>SUM(Y120:AB127)</f>
        <v>0</v>
      </c>
      <c r="Z128" s="416"/>
      <c r="AA128" s="416"/>
      <c r="AB128" s="417"/>
      <c r="AC128" s="413" t="s">
        <v>27</v>
      </c>
      <c r="AD128" s="41"/>
      <c r="AE128" s="41"/>
      <c r="AF128" s="41"/>
      <c r="AG128" s="41"/>
      <c r="AH128" s="414"/>
      <c r="AI128" s="142"/>
      <c r="AJ128" s="142"/>
      <c r="AK128" s="142"/>
      <c r="AL128" s="142"/>
      <c r="AM128" s="142"/>
      <c r="AN128" s="142"/>
      <c r="AO128" s="142"/>
      <c r="AP128" s="142"/>
      <c r="AQ128" s="142"/>
      <c r="AR128" s="142"/>
      <c r="AS128" s="142"/>
      <c r="AT128" s="143"/>
      <c r="AU128" s="415">
        <f>SUM(AU120:AX127)</f>
        <v>0</v>
      </c>
      <c r="AV128" s="416"/>
      <c r="AW128" s="416"/>
      <c r="AX128" s="418"/>
    </row>
    <row r="129" spans="1:50" ht="30" customHeight="1" x14ac:dyDescent="0.15">
      <c r="A129" s="195"/>
      <c r="B129" s="196"/>
      <c r="C129" s="196"/>
      <c r="D129" s="196"/>
      <c r="E129" s="196"/>
      <c r="F129" s="197"/>
      <c r="G129" s="428" t="s">
        <v>101</v>
      </c>
      <c r="H129" s="429"/>
      <c r="I129" s="429"/>
      <c r="J129" s="429"/>
      <c r="K129" s="429"/>
      <c r="L129" s="429"/>
      <c r="M129" s="429"/>
      <c r="N129" s="429"/>
      <c r="O129" s="429"/>
      <c r="P129" s="429"/>
      <c r="Q129" s="429"/>
      <c r="R129" s="429"/>
      <c r="S129" s="429"/>
      <c r="T129" s="429"/>
      <c r="U129" s="429"/>
      <c r="V129" s="429"/>
      <c r="W129" s="429"/>
      <c r="X129" s="429"/>
      <c r="Y129" s="429"/>
      <c r="Z129" s="429"/>
      <c r="AA129" s="429"/>
      <c r="AB129" s="430"/>
      <c r="AC129" s="428" t="s">
        <v>102</v>
      </c>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1"/>
    </row>
    <row r="130" spans="1:50" ht="24.75" customHeight="1" x14ac:dyDescent="0.15">
      <c r="A130" s="195"/>
      <c r="B130" s="196"/>
      <c r="C130" s="196"/>
      <c r="D130" s="196"/>
      <c r="E130" s="196"/>
      <c r="F130" s="197"/>
      <c r="G130" s="314" t="s">
        <v>51</v>
      </c>
      <c r="H130" s="168"/>
      <c r="I130" s="168"/>
      <c r="J130" s="168"/>
      <c r="K130" s="168"/>
      <c r="L130" s="388" t="s">
        <v>94</v>
      </c>
      <c r="M130" s="41"/>
      <c r="N130" s="41"/>
      <c r="O130" s="41"/>
      <c r="P130" s="41"/>
      <c r="Q130" s="41"/>
      <c r="R130" s="41"/>
      <c r="S130" s="41"/>
      <c r="T130" s="41"/>
      <c r="U130" s="41"/>
      <c r="V130" s="41"/>
      <c r="W130" s="41"/>
      <c r="X130" s="42"/>
      <c r="Y130" s="389" t="s">
        <v>95</v>
      </c>
      <c r="Z130" s="390"/>
      <c r="AA130" s="390"/>
      <c r="AB130" s="391"/>
      <c r="AC130" s="314" t="s">
        <v>51</v>
      </c>
      <c r="AD130" s="168"/>
      <c r="AE130" s="168"/>
      <c r="AF130" s="168"/>
      <c r="AG130" s="168"/>
      <c r="AH130" s="388" t="s">
        <v>94</v>
      </c>
      <c r="AI130" s="41"/>
      <c r="AJ130" s="41"/>
      <c r="AK130" s="41"/>
      <c r="AL130" s="41"/>
      <c r="AM130" s="41"/>
      <c r="AN130" s="41"/>
      <c r="AO130" s="41"/>
      <c r="AP130" s="41"/>
      <c r="AQ130" s="41"/>
      <c r="AR130" s="41"/>
      <c r="AS130" s="41"/>
      <c r="AT130" s="42"/>
      <c r="AU130" s="389" t="s">
        <v>95</v>
      </c>
      <c r="AV130" s="390"/>
      <c r="AW130" s="390"/>
      <c r="AX130" s="402"/>
    </row>
    <row r="131" spans="1:50" ht="24.75" customHeight="1" x14ac:dyDescent="0.15">
      <c r="A131" s="195"/>
      <c r="B131" s="196"/>
      <c r="C131" s="196"/>
      <c r="D131" s="196"/>
      <c r="E131" s="196"/>
      <c r="F131" s="197"/>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row>
    <row r="132" spans="1:50" ht="24.75" customHeight="1" x14ac:dyDescent="0.15">
      <c r="A132" s="195"/>
      <c r="B132" s="196"/>
      <c r="C132" s="196"/>
      <c r="D132" s="196"/>
      <c r="E132" s="196"/>
      <c r="F132" s="197"/>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row>
    <row r="133" spans="1:50" ht="24.75" customHeight="1" x14ac:dyDescent="0.15">
      <c r="A133" s="195"/>
      <c r="B133" s="196"/>
      <c r="C133" s="196"/>
      <c r="D133" s="196"/>
      <c r="E133" s="196"/>
      <c r="F133" s="197"/>
      <c r="G133" s="392"/>
      <c r="H133" s="393"/>
      <c r="I133" s="393"/>
      <c r="J133" s="393"/>
      <c r="K133" s="394"/>
      <c r="L133" s="395"/>
      <c r="M133" s="396"/>
      <c r="N133" s="396"/>
      <c r="O133" s="396"/>
      <c r="P133" s="396"/>
      <c r="Q133" s="396"/>
      <c r="R133" s="396"/>
      <c r="S133" s="396"/>
      <c r="T133" s="396"/>
      <c r="U133" s="396"/>
      <c r="V133" s="396"/>
      <c r="W133" s="396"/>
      <c r="X133" s="397"/>
      <c r="Y133" s="398"/>
      <c r="Z133" s="399"/>
      <c r="AA133" s="399"/>
      <c r="AB133" s="400"/>
      <c r="AC133" s="392"/>
      <c r="AD133" s="393"/>
      <c r="AE133" s="393"/>
      <c r="AF133" s="393"/>
      <c r="AG133" s="394"/>
      <c r="AH133" s="395"/>
      <c r="AI133" s="396"/>
      <c r="AJ133" s="396"/>
      <c r="AK133" s="396"/>
      <c r="AL133" s="396"/>
      <c r="AM133" s="396"/>
      <c r="AN133" s="396"/>
      <c r="AO133" s="396"/>
      <c r="AP133" s="396"/>
      <c r="AQ133" s="396"/>
      <c r="AR133" s="396"/>
      <c r="AS133" s="396"/>
      <c r="AT133" s="397"/>
      <c r="AU133" s="398"/>
      <c r="AV133" s="399"/>
      <c r="AW133" s="399"/>
      <c r="AX133" s="401"/>
    </row>
    <row r="134" spans="1:50" ht="24.75" customHeight="1" x14ac:dyDescent="0.15">
      <c r="A134" s="195"/>
      <c r="B134" s="196"/>
      <c r="C134" s="196"/>
      <c r="D134" s="196"/>
      <c r="E134" s="196"/>
      <c r="F134" s="197"/>
      <c r="G134" s="392"/>
      <c r="H134" s="393"/>
      <c r="I134" s="393"/>
      <c r="J134" s="393"/>
      <c r="K134" s="394"/>
      <c r="L134" s="395"/>
      <c r="M134" s="396"/>
      <c r="N134" s="396"/>
      <c r="O134" s="396"/>
      <c r="P134" s="396"/>
      <c r="Q134" s="396"/>
      <c r="R134" s="396"/>
      <c r="S134" s="396"/>
      <c r="T134" s="396"/>
      <c r="U134" s="396"/>
      <c r="V134" s="396"/>
      <c r="W134" s="396"/>
      <c r="X134" s="397"/>
      <c r="Y134" s="398"/>
      <c r="Z134" s="399"/>
      <c r="AA134" s="399"/>
      <c r="AB134" s="400"/>
      <c r="AC134" s="392"/>
      <c r="AD134" s="393"/>
      <c r="AE134" s="393"/>
      <c r="AF134" s="393"/>
      <c r="AG134" s="394"/>
      <c r="AH134" s="395"/>
      <c r="AI134" s="396"/>
      <c r="AJ134" s="396"/>
      <c r="AK134" s="396"/>
      <c r="AL134" s="396"/>
      <c r="AM134" s="396"/>
      <c r="AN134" s="396"/>
      <c r="AO134" s="396"/>
      <c r="AP134" s="396"/>
      <c r="AQ134" s="396"/>
      <c r="AR134" s="396"/>
      <c r="AS134" s="396"/>
      <c r="AT134" s="397"/>
      <c r="AU134" s="398"/>
      <c r="AV134" s="399"/>
      <c r="AW134" s="399"/>
      <c r="AX134" s="401"/>
    </row>
    <row r="135" spans="1:50" ht="24.75" customHeight="1" x14ac:dyDescent="0.15">
      <c r="A135" s="195"/>
      <c r="B135" s="196"/>
      <c r="C135" s="196"/>
      <c r="D135" s="196"/>
      <c r="E135" s="196"/>
      <c r="F135" s="197"/>
      <c r="G135" s="392"/>
      <c r="H135" s="393"/>
      <c r="I135" s="393"/>
      <c r="J135" s="393"/>
      <c r="K135" s="394"/>
      <c r="L135" s="395"/>
      <c r="M135" s="396"/>
      <c r="N135" s="396"/>
      <c r="O135" s="396"/>
      <c r="P135" s="396"/>
      <c r="Q135" s="396"/>
      <c r="R135" s="396"/>
      <c r="S135" s="396"/>
      <c r="T135" s="396"/>
      <c r="U135" s="396"/>
      <c r="V135" s="396"/>
      <c r="W135" s="396"/>
      <c r="X135" s="397"/>
      <c r="Y135" s="398"/>
      <c r="Z135" s="399"/>
      <c r="AA135" s="399"/>
      <c r="AB135" s="399"/>
      <c r="AC135" s="392"/>
      <c r="AD135" s="393"/>
      <c r="AE135" s="393"/>
      <c r="AF135" s="393"/>
      <c r="AG135" s="394"/>
      <c r="AH135" s="395"/>
      <c r="AI135" s="396"/>
      <c r="AJ135" s="396"/>
      <c r="AK135" s="396"/>
      <c r="AL135" s="396"/>
      <c r="AM135" s="396"/>
      <c r="AN135" s="396"/>
      <c r="AO135" s="396"/>
      <c r="AP135" s="396"/>
      <c r="AQ135" s="396"/>
      <c r="AR135" s="396"/>
      <c r="AS135" s="396"/>
      <c r="AT135" s="397"/>
      <c r="AU135" s="398"/>
      <c r="AV135" s="399"/>
      <c r="AW135" s="399"/>
      <c r="AX135" s="401"/>
    </row>
    <row r="136" spans="1:50" ht="24.75" customHeight="1" x14ac:dyDescent="0.15">
      <c r="A136" s="195"/>
      <c r="B136" s="196"/>
      <c r="C136" s="196"/>
      <c r="D136" s="196"/>
      <c r="E136" s="196"/>
      <c r="F136" s="197"/>
      <c r="G136" s="392"/>
      <c r="H136" s="393"/>
      <c r="I136" s="393"/>
      <c r="J136" s="393"/>
      <c r="K136" s="394"/>
      <c r="L136" s="395"/>
      <c r="M136" s="396"/>
      <c r="N136" s="396"/>
      <c r="O136" s="396"/>
      <c r="P136" s="396"/>
      <c r="Q136" s="396"/>
      <c r="R136" s="396"/>
      <c r="S136" s="396"/>
      <c r="T136" s="396"/>
      <c r="U136" s="396"/>
      <c r="V136" s="396"/>
      <c r="W136" s="396"/>
      <c r="X136" s="397"/>
      <c r="Y136" s="398"/>
      <c r="Z136" s="399"/>
      <c r="AA136" s="399"/>
      <c r="AB136" s="399"/>
      <c r="AC136" s="392"/>
      <c r="AD136" s="393"/>
      <c r="AE136" s="393"/>
      <c r="AF136" s="393"/>
      <c r="AG136" s="394"/>
      <c r="AH136" s="395"/>
      <c r="AI136" s="396"/>
      <c r="AJ136" s="396"/>
      <c r="AK136" s="396"/>
      <c r="AL136" s="396"/>
      <c r="AM136" s="396"/>
      <c r="AN136" s="396"/>
      <c r="AO136" s="396"/>
      <c r="AP136" s="396"/>
      <c r="AQ136" s="396"/>
      <c r="AR136" s="396"/>
      <c r="AS136" s="396"/>
      <c r="AT136" s="397"/>
      <c r="AU136" s="398"/>
      <c r="AV136" s="399"/>
      <c r="AW136" s="399"/>
      <c r="AX136" s="401"/>
    </row>
    <row r="137" spans="1:50" ht="24.75" customHeight="1" x14ac:dyDescent="0.15">
      <c r="A137" s="195"/>
      <c r="B137" s="196"/>
      <c r="C137" s="196"/>
      <c r="D137" s="196"/>
      <c r="E137" s="196"/>
      <c r="F137" s="197"/>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399"/>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row>
    <row r="138" spans="1:50" ht="24.75" customHeight="1" x14ac:dyDescent="0.15">
      <c r="A138" s="195"/>
      <c r="B138" s="196"/>
      <c r="C138" s="196"/>
      <c r="D138" s="196"/>
      <c r="E138" s="196"/>
      <c r="F138" s="197"/>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6"/>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thickBot="1" x14ac:dyDescent="0.2">
      <c r="A139" s="381"/>
      <c r="B139" s="382"/>
      <c r="C139" s="382"/>
      <c r="D139" s="382"/>
      <c r="E139" s="382"/>
      <c r="F139" s="383"/>
      <c r="G139" s="432" t="s">
        <v>27</v>
      </c>
      <c r="H139" s="355"/>
      <c r="I139" s="355"/>
      <c r="J139" s="355"/>
      <c r="K139" s="355"/>
      <c r="L139" s="433"/>
      <c r="M139" s="434"/>
      <c r="N139" s="434"/>
      <c r="O139" s="434"/>
      <c r="P139" s="434"/>
      <c r="Q139" s="434"/>
      <c r="R139" s="434"/>
      <c r="S139" s="434"/>
      <c r="T139" s="434"/>
      <c r="U139" s="434"/>
      <c r="V139" s="434"/>
      <c r="W139" s="434"/>
      <c r="X139" s="435"/>
      <c r="Y139" s="436">
        <f>SUM(Y131:AB138)</f>
        <v>0</v>
      </c>
      <c r="Z139" s="437"/>
      <c r="AA139" s="437"/>
      <c r="AB139" s="438"/>
      <c r="AC139" s="432" t="s">
        <v>27</v>
      </c>
      <c r="AD139" s="355"/>
      <c r="AE139" s="355"/>
      <c r="AF139" s="355"/>
      <c r="AG139" s="355"/>
      <c r="AH139" s="433"/>
      <c r="AI139" s="434"/>
      <c r="AJ139" s="434"/>
      <c r="AK139" s="434"/>
      <c r="AL139" s="434"/>
      <c r="AM139" s="434"/>
      <c r="AN139" s="434"/>
      <c r="AO139" s="434"/>
      <c r="AP139" s="434"/>
      <c r="AQ139" s="434"/>
      <c r="AR139" s="434"/>
      <c r="AS139" s="434"/>
      <c r="AT139" s="435"/>
      <c r="AU139" s="436">
        <f>SUM(AU131:AX138)</f>
        <v>0</v>
      </c>
      <c r="AV139" s="437"/>
      <c r="AW139" s="437"/>
      <c r="AX139" s="439"/>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x14ac:dyDescent="0.15">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x14ac:dyDescent="0.15">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x14ac:dyDescent="0.15">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x14ac:dyDescent="0.15">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x14ac:dyDescent="0.15">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x14ac:dyDescent="0.15">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x14ac:dyDescent="0.15">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x14ac:dyDescent="0.15">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x14ac:dyDescent="0.15">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x14ac:dyDescent="0.15">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x14ac:dyDescent="0.15">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x14ac:dyDescent="0.15">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x14ac:dyDescent="0.15">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x14ac:dyDescent="0.15">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x14ac:dyDescent="0.15">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x14ac:dyDescent="0.15">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x14ac:dyDescent="0.15">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x14ac:dyDescent="0.15">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x14ac:dyDescent="0.15">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x14ac:dyDescent="0.15">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x14ac:dyDescent="0.15">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x14ac:dyDescent="0.15">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x14ac:dyDescent="0.15">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x14ac:dyDescent="0.15">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x14ac:dyDescent="0.15">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x14ac:dyDescent="0.15">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x14ac:dyDescent="0.15">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x14ac:dyDescent="0.15">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x14ac:dyDescent="0.15">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x14ac:dyDescent="0.15">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x14ac:dyDescent="0.15">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x14ac:dyDescent="0.15">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x14ac:dyDescent="0.15">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x14ac:dyDescent="0.15">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x14ac:dyDescent="0.15">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x14ac:dyDescent="0.15">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x14ac:dyDescent="0.15">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x14ac:dyDescent="0.15">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x14ac:dyDescent="0.15">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x14ac:dyDescent="0.15">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x14ac:dyDescent="0.15">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x14ac:dyDescent="0.15">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x14ac:dyDescent="0.15">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x14ac:dyDescent="0.15">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x14ac:dyDescent="0.15">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x14ac:dyDescent="0.15">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x14ac:dyDescent="0.15">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x14ac:dyDescent="0.15">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x14ac:dyDescent="0.15">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x14ac:dyDescent="0.15">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x14ac:dyDescent="0.15">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x14ac:dyDescent="0.15">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x14ac:dyDescent="0.15">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x14ac:dyDescent="0.15">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x14ac:dyDescent="0.15">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x14ac:dyDescent="0.15">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x14ac:dyDescent="0.15">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x14ac:dyDescent="0.15">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x14ac:dyDescent="0.15">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x14ac:dyDescent="0.15">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x14ac:dyDescent="0.15">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x14ac:dyDescent="0.15">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x14ac:dyDescent="0.15">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x14ac:dyDescent="0.15">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x14ac:dyDescent="0.15">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x14ac:dyDescent="0.15">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x14ac:dyDescent="0.15">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x14ac:dyDescent="0.15">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x14ac:dyDescent="0.15">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x14ac:dyDescent="0.15">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x14ac:dyDescent="0.15">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x14ac:dyDescent="0.15">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x14ac:dyDescent="0.15">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x14ac:dyDescent="0.15">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x14ac:dyDescent="0.15">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x14ac:dyDescent="0.15">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x14ac:dyDescent="0.15">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x14ac:dyDescent="0.15">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x14ac:dyDescent="0.15">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x14ac:dyDescent="0.15">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x14ac:dyDescent="0.15">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x14ac:dyDescent="0.15">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x14ac:dyDescent="0.15">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x14ac:dyDescent="0.15">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x14ac:dyDescent="0.15">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x14ac:dyDescent="0.15">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x14ac:dyDescent="0.15">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x14ac:dyDescent="0.15">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x14ac:dyDescent="0.15">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x14ac:dyDescent="0.15">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x14ac:dyDescent="0.15">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x14ac:dyDescent="0.15">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x14ac:dyDescent="0.15">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x14ac:dyDescent="0.15">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x14ac:dyDescent="0.15">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x14ac:dyDescent="0.15">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x14ac:dyDescent="0.15">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x14ac:dyDescent="0.15">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x14ac:dyDescent="0.15">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x14ac:dyDescent="0.15">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x14ac:dyDescent="0.15">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x14ac:dyDescent="0.15">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x14ac:dyDescent="0.15">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x14ac:dyDescent="0.15">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x14ac:dyDescent="0.15">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x14ac:dyDescent="0.15">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x14ac:dyDescent="0.15">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x14ac:dyDescent="0.15">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x14ac:dyDescent="0.15">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x14ac:dyDescent="0.15">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x14ac:dyDescent="0.15">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x14ac:dyDescent="0.15">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x14ac:dyDescent="0.15">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x14ac:dyDescent="0.15">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x14ac:dyDescent="0.15">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x14ac:dyDescent="0.15">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x14ac:dyDescent="0.15">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x14ac:dyDescent="0.15">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x14ac:dyDescent="0.15">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x14ac:dyDescent="0.15">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x14ac:dyDescent="0.15">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x14ac:dyDescent="0.15">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x14ac:dyDescent="0.15">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x14ac:dyDescent="0.15">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x14ac:dyDescent="0.15">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x14ac:dyDescent="0.15">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x14ac:dyDescent="0.15">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x14ac:dyDescent="0.15">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x14ac:dyDescent="0.15">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x14ac:dyDescent="0.15">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x14ac:dyDescent="0.15">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x14ac:dyDescent="0.15">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x14ac:dyDescent="0.15">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x14ac:dyDescent="0.15">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x14ac:dyDescent="0.15">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x14ac:dyDescent="0.15">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x14ac:dyDescent="0.15">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x14ac:dyDescent="0.15">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x14ac:dyDescent="0.15">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x14ac:dyDescent="0.15">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x14ac:dyDescent="0.15">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x14ac:dyDescent="0.15">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x14ac:dyDescent="0.15">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x14ac:dyDescent="0.15">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x14ac:dyDescent="0.15">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x14ac:dyDescent="0.15">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x14ac:dyDescent="0.15">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x14ac:dyDescent="0.15">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x14ac:dyDescent="0.15">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x14ac:dyDescent="0.15">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x14ac:dyDescent="0.15">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x14ac:dyDescent="0.15">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x14ac:dyDescent="0.15">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x14ac:dyDescent="0.15">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x14ac:dyDescent="0.15">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x14ac:dyDescent="0.15">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x14ac:dyDescent="0.15">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x14ac:dyDescent="0.15">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x14ac:dyDescent="0.15">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x14ac:dyDescent="0.15">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x14ac:dyDescent="0.15">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x14ac:dyDescent="0.15">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x14ac:dyDescent="0.15">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x14ac:dyDescent="0.15">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x14ac:dyDescent="0.15">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x14ac:dyDescent="0.15">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x14ac:dyDescent="0.15">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x14ac:dyDescent="0.15">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x14ac:dyDescent="0.15">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x14ac:dyDescent="0.15">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x14ac:dyDescent="0.15">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x14ac:dyDescent="0.15">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x14ac:dyDescent="0.15">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x14ac:dyDescent="0.15">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x14ac:dyDescent="0.15">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x14ac:dyDescent="0.15">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x14ac:dyDescent="0.15">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x14ac:dyDescent="0.15">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x14ac:dyDescent="0.15">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x14ac:dyDescent="0.15">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x14ac:dyDescent="0.15">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x14ac:dyDescent="0.15">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x14ac:dyDescent="0.15">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x14ac:dyDescent="0.15">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x14ac:dyDescent="0.15">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x14ac:dyDescent="0.15">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x14ac:dyDescent="0.15">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x14ac:dyDescent="0.15">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x14ac:dyDescent="0.15">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x14ac:dyDescent="0.15">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x14ac:dyDescent="0.15">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x14ac:dyDescent="0.15">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x14ac:dyDescent="0.15">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x14ac:dyDescent="0.15">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x14ac:dyDescent="0.15">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x14ac:dyDescent="0.15">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x14ac:dyDescent="0.15">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x14ac:dyDescent="0.15">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x14ac:dyDescent="0.15">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x14ac:dyDescent="0.15">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x14ac:dyDescent="0.15">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x14ac:dyDescent="0.15">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x14ac:dyDescent="0.15">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x14ac:dyDescent="0.15">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x14ac:dyDescent="0.15">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x14ac:dyDescent="0.15">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x14ac:dyDescent="0.15">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x14ac:dyDescent="0.15">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x14ac:dyDescent="0.15">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x14ac:dyDescent="0.15">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x14ac:dyDescent="0.15">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x14ac:dyDescent="0.15">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x14ac:dyDescent="0.15">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x14ac:dyDescent="0.15">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x14ac:dyDescent="0.15">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x14ac:dyDescent="0.15">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x14ac:dyDescent="0.15">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x14ac:dyDescent="0.15">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x14ac:dyDescent="0.15">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x14ac:dyDescent="0.15">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x14ac:dyDescent="0.15">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x14ac:dyDescent="0.15">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x14ac:dyDescent="0.15">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x14ac:dyDescent="0.15">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x14ac:dyDescent="0.15">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x14ac:dyDescent="0.15">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x14ac:dyDescent="0.15">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x14ac:dyDescent="0.15">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x14ac:dyDescent="0.15">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x14ac:dyDescent="0.15">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x14ac:dyDescent="0.15">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x14ac:dyDescent="0.15">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x14ac:dyDescent="0.15">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x14ac:dyDescent="0.15">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x14ac:dyDescent="0.15">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x14ac:dyDescent="0.15">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x14ac:dyDescent="0.15">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x14ac:dyDescent="0.15">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x14ac:dyDescent="0.15">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x14ac:dyDescent="0.15">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x14ac:dyDescent="0.15">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x14ac:dyDescent="0.15">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x14ac:dyDescent="0.15">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x14ac:dyDescent="0.15">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x14ac:dyDescent="0.15">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x14ac:dyDescent="0.15">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x14ac:dyDescent="0.15">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x14ac:dyDescent="0.15">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x14ac:dyDescent="0.15">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x14ac:dyDescent="0.15">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x14ac:dyDescent="0.15">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idden="1" x14ac:dyDescent="0.15">
      <c r="A400" s="4"/>
      <c r="B400" s="4"/>
      <c r="C400" s="4"/>
      <c r="D400" s="4"/>
      <c r="E400" s="4"/>
      <c r="F400" s="4"/>
      <c r="G400" s="31"/>
      <c r="H400" s="31"/>
      <c r="I400" s="31"/>
      <c r="J400" s="31"/>
      <c r="K400" s="31"/>
      <c r="L400" s="6"/>
      <c r="M400" s="31"/>
      <c r="N400" s="31"/>
      <c r="O400" s="31"/>
      <c r="P400" s="31"/>
      <c r="Q400" s="31"/>
      <c r="R400" s="31"/>
      <c r="S400" s="31"/>
      <c r="T400" s="31"/>
      <c r="U400" s="31"/>
      <c r="V400" s="31"/>
      <c r="W400" s="31"/>
      <c r="X400" s="31"/>
      <c r="Y400" s="7"/>
      <c r="Z400" s="7"/>
      <c r="AA400" s="7"/>
      <c r="AB400" s="7"/>
      <c r="AC400" s="31"/>
      <c r="AD400" s="31"/>
      <c r="AE400" s="31"/>
      <c r="AF400" s="31"/>
      <c r="AG400" s="31"/>
      <c r="AH400" s="6"/>
      <c r="AI400" s="31"/>
      <c r="AJ400" s="31"/>
      <c r="AK400" s="31"/>
      <c r="AL400" s="31"/>
      <c r="AM400" s="31"/>
      <c r="AN400" s="31"/>
      <c r="AO400" s="31"/>
      <c r="AP400" s="31"/>
      <c r="AQ400" s="31"/>
      <c r="AR400" s="31"/>
      <c r="AS400" s="31"/>
      <c r="AT400" s="31"/>
      <c r="AU400" s="7"/>
      <c r="AV400" s="7"/>
      <c r="AW400" s="7"/>
      <c r="AX400" s="7"/>
    </row>
    <row r="401" spans="1:50" ht="14.25" x14ac:dyDescent="0.15">
      <c r="A401" s="21"/>
      <c r="B401" s="22"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x14ac:dyDescent="0.15">
      <c r="A402" s="21"/>
      <c r="B402" s="21" t="s">
        <v>104</v>
      </c>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row>
    <row r="403" spans="1:50" ht="24" customHeight="1" x14ac:dyDescent="0.15">
      <c r="A403" s="440"/>
      <c r="B403" s="440"/>
      <c r="C403" s="144" t="s">
        <v>105</v>
      </c>
      <c r="D403" s="144"/>
      <c r="E403" s="144"/>
      <c r="F403" s="144"/>
      <c r="G403" s="144"/>
      <c r="H403" s="144"/>
      <c r="I403" s="144"/>
      <c r="J403" s="144"/>
      <c r="K403" s="144"/>
      <c r="L403" s="144"/>
      <c r="M403" s="144" t="s">
        <v>106</v>
      </c>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65" t="s">
        <v>107</v>
      </c>
      <c r="AL403" s="144"/>
      <c r="AM403" s="144"/>
      <c r="AN403" s="144"/>
      <c r="AO403" s="144"/>
      <c r="AP403" s="144"/>
      <c r="AQ403" s="144" t="s">
        <v>108</v>
      </c>
      <c r="AR403" s="144"/>
      <c r="AS403" s="144"/>
      <c r="AT403" s="144"/>
      <c r="AU403" s="105" t="s">
        <v>109</v>
      </c>
      <c r="AV403" s="106"/>
      <c r="AW403" s="106"/>
      <c r="AX403" s="445"/>
    </row>
    <row r="404" spans="1:50" ht="24" customHeight="1" x14ac:dyDescent="0.15">
      <c r="A404" s="440">
        <v>1</v>
      </c>
      <c r="B404" s="440">
        <v>1</v>
      </c>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2"/>
      <c r="AL404" s="441"/>
      <c r="AM404" s="441"/>
      <c r="AN404" s="441"/>
      <c r="AO404" s="441"/>
      <c r="AP404" s="441"/>
      <c r="AQ404" s="441"/>
      <c r="AR404" s="441"/>
      <c r="AS404" s="441"/>
      <c r="AT404" s="441"/>
      <c r="AU404" s="443"/>
      <c r="AV404" s="444"/>
      <c r="AW404" s="444"/>
      <c r="AX404" s="445"/>
    </row>
    <row r="405" spans="1:50" ht="24" hidden="1" customHeight="1" x14ac:dyDescent="0.15">
      <c r="A405" s="440">
        <v>2</v>
      </c>
      <c r="B405" s="440">
        <v>1</v>
      </c>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2"/>
      <c r="AL405" s="441"/>
      <c r="AM405" s="441"/>
      <c r="AN405" s="441"/>
      <c r="AO405" s="441"/>
      <c r="AP405" s="441"/>
      <c r="AQ405" s="441"/>
      <c r="AR405" s="441"/>
      <c r="AS405" s="441"/>
      <c r="AT405" s="441"/>
      <c r="AU405" s="443"/>
      <c r="AV405" s="444"/>
      <c r="AW405" s="444"/>
      <c r="AX405" s="445"/>
    </row>
    <row r="406" spans="1:50" ht="24" hidden="1" customHeight="1" x14ac:dyDescent="0.15">
      <c r="A406" s="440">
        <v>3</v>
      </c>
      <c r="B406" s="440">
        <v>1</v>
      </c>
      <c r="C406" s="441"/>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2"/>
      <c r="AL406" s="441"/>
      <c r="AM406" s="441"/>
      <c r="AN406" s="441"/>
      <c r="AO406" s="441"/>
      <c r="AP406" s="441"/>
      <c r="AQ406" s="441"/>
      <c r="AR406" s="441"/>
      <c r="AS406" s="441"/>
      <c r="AT406" s="441"/>
      <c r="AU406" s="443"/>
      <c r="AV406" s="444"/>
      <c r="AW406" s="444"/>
      <c r="AX406" s="445"/>
    </row>
    <row r="407" spans="1:50" ht="24" hidden="1" customHeight="1" x14ac:dyDescent="0.15">
      <c r="A407" s="440">
        <v>4</v>
      </c>
      <c r="B407" s="440">
        <v>1</v>
      </c>
      <c r="C407" s="441"/>
      <c r="D407" s="441"/>
      <c r="E407" s="441"/>
      <c r="F407" s="441"/>
      <c r="G407" s="441"/>
      <c r="H407" s="441"/>
      <c r="I407" s="441"/>
      <c r="J407" s="441"/>
      <c r="K407" s="441"/>
      <c r="L407" s="441"/>
      <c r="M407" s="441"/>
      <c r="N407" s="441"/>
      <c r="O407" s="441"/>
      <c r="P407" s="441"/>
      <c r="Q407" s="441"/>
      <c r="R407" s="441"/>
      <c r="S407" s="441"/>
      <c r="T407" s="441"/>
      <c r="U407" s="441"/>
      <c r="V407" s="441"/>
      <c r="W407" s="441"/>
      <c r="X407" s="441"/>
      <c r="Y407" s="441"/>
      <c r="Z407" s="441"/>
      <c r="AA407" s="441"/>
      <c r="AB407" s="441"/>
      <c r="AC407" s="441"/>
      <c r="AD407" s="441"/>
      <c r="AE407" s="441"/>
      <c r="AF407" s="441"/>
      <c r="AG407" s="441"/>
      <c r="AH407" s="441"/>
      <c r="AI407" s="441"/>
      <c r="AJ407" s="441"/>
      <c r="AK407" s="442"/>
      <c r="AL407" s="441"/>
      <c r="AM407" s="441"/>
      <c r="AN407" s="441"/>
      <c r="AO407" s="441"/>
      <c r="AP407" s="441"/>
      <c r="AQ407" s="441"/>
      <c r="AR407" s="441"/>
      <c r="AS407" s="441"/>
      <c r="AT407" s="441"/>
      <c r="AU407" s="443"/>
      <c r="AV407" s="444"/>
      <c r="AW407" s="444"/>
      <c r="AX407" s="445"/>
    </row>
    <row r="408" spans="1:50" ht="24" hidden="1" customHeight="1" x14ac:dyDescent="0.15">
      <c r="A408" s="440">
        <v>5</v>
      </c>
      <c r="B408" s="440">
        <v>1</v>
      </c>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c r="AA408" s="441"/>
      <c r="AB408" s="441"/>
      <c r="AC408" s="441"/>
      <c r="AD408" s="441"/>
      <c r="AE408" s="441"/>
      <c r="AF408" s="441"/>
      <c r="AG408" s="441"/>
      <c r="AH408" s="441"/>
      <c r="AI408" s="441"/>
      <c r="AJ408" s="441"/>
      <c r="AK408" s="442"/>
      <c r="AL408" s="441"/>
      <c r="AM408" s="441"/>
      <c r="AN408" s="441"/>
      <c r="AO408" s="441"/>
      <c r="AP408" s="441"/>
      <c r="AQ408" s="441"/>
      <c r="AR408" s="441"/>
      <c r="AS408" s="441"/>
      <c r="AT408" s="441"/>
      <c r="AU408" s="443"/>
      <c r="AV408" s="444"/>
      <c r="AW408" s="444"/>
      <c r="AX408" s="445"/>
    </row>
    <row r="409" spans="1:50" ht="24" hidden="1" customHeight="1" x14ac:dyDescent="0.15">
      <c r="A409" s="440">
        <v>6</v>
      </c>
      <c r="B409" s="440">
        <v>1</v>
      </c>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c r="AF409" s="441"/>
      <c r="AG409" s="441"/>
      <c r="AH409" s="441"/>
      <c r="AI409" s="441"/>
      <c r="AJ409" s="441"/>
      <c r="AK409" s="442"/>
      <c r="AL409" s="441"/>
      <c r="AM409" s="441"/>
      <c r="AN409" s="441"/>
      <c r="AO409" s="441"/>
      <c r="AP409" s="441"/>
      <c r="AQ409" s="441"/>
      <c r="AR409" s="441"/>
      <c r="AS409" s="441"/>
      <c r="AT409" s="441"/>
      <c r="AU409" s="443"/>
      <c r="AV409" s="444"/>
      <c r="AW409" s="444"/>
      <c r="AX409" s="445"/>
    </row>
    <row r="410" spans="1:50" ht="24" hidden="1" customHeight="1" x14ac:dyDescent="0.15">
      <c r="A410" s="440">
        <v>7</v>
      </c>
      <c r="B410" s="440">
        <v>1</v>
      </c>
      <c r="C410" s="441"/>
      <c r="D410" s="441"/>
      <c r="E410" s="441"/>
      <c r="F410" s="441"/>
      <c r="G410" s="441"/>
      <c r="H410" s="441"/>
      <c r="I410" s="441"/>
      <c r="J410" s="441"/>
      <c r="K410" s="441"/>
      <c r="L410" s="441"/>
      <c r="M410" s="441"/>
      <c r="N410" s="441"/>
      <c r="O410" s="441"/>
      <c r="P410" s="441"/>
      <c r="Q410" s="441"/>
      <c r="R410" s="441"/>
      <c r="S410" s="441"/>
      <c r="T410" s="441"/>
      <c r="U410" s="441"/>
      <c r="V410" s="441"/>
      <c r="W410" s="441"/>
      <c r="X410" s="441"/>
      <c r="Y410" s="441"/>
      <c r="Z410" s="441"/>
      <c r="AA410" s="441"/>
      <c r="AB410" s="441"/>
      <c r="AC410" s="441"/>
      <c r="AD410" s="441"/>
      <c r="AE410" s="441"/>
      <c r="AF410" s="441"/>
      <c r="AG410" s="441"/>
      <c r="AH410" s="441"/>
      <c r="AI410" s="441"/>
      <c r="AJ410" s="441"/>
      <c r="AK410" s="442"/>
      <c r="AL410" s="441"/>
      <c r="AM410" s="441"/>
      <c r="AN410" s="441"/>
      <c r="AO410" s="441"/>
      <c r="AP410" s="441"/>
      <c r="AQ410" s="441"/>
      <c r="AR410" s="441"/>
      <c r="AS410" s="441"/>
      <c r="AT410" s="441"/>
      <c r="AU410" s="443"/>
      <c r="AV410" s="444"/>
      <c r="AW410" s="444"/>
      <c r="AX410" s="445"/>
    </row>
    <row r="411" spans="1:50" ht="24" hidden="1" customHeight="1" x14ac:dyDescent="0.15">
      <c r="A411" s="440">
        <v>8</v>
      </c>
      <c r="B411" s="440">
        <v>1</v>
      </c>
      <c r="C411" s="441"/>
      <c r="D411" s="441"/>
      <c r="E411" s="441"/>
      <c r="F411" s="441"/>
      <c r="G411" s="441"/>
      <c r="H411" s="441"/>
      <c r="I411" s="441"/>
      <c r="J411" s="441"/>
      <c r="K411" s="441"/>
      <c r="L411" s="441"/>
      <c r="M411" s="441"/>
      <c r="N411" s="441"/>
      <c r="O411" s="441"/>
      <c r="P411" s="441"/>
      <c r="Q411" s="441"/>
      <c r="R411" s="441"/>
      <c r="S411" s="441"/>
      <c r="T411" s="441"/>
      <c r="U411" s="441"/>
      <c r="V411" s="441"/>
      <c r="W411" s="441"/>
      <c r="X411" s="441"/>
      <c r="Y411" s="441"/>
      <c r="Z411" s="441"/>
      <c r="AA411" s="441"/>
      <c r="AB411" s="441"/>
      <c r="AC411" s="441"/>
      <c r="AD411" s="441"/>
      <c r="AE411" s="441"/>
      <c r="AF411" s="441"/>
      <c r="AG411" s="441"/>
      <c r="AH411" s="441"/>
      <c r="AI411" s="441"/>
      <c r="AJ411" s="441"/>
      <c r="AK411" s="442"/>
      <c r="AL411" s="441"/>
      <c r="AM411" s="441"/>
      <c r="AN411" s="441"/>
      <c r="AO411" s="441"/>
      <c r="AP411" s="441"/>
      <c r="AQ411" s="441"/>
      <c r="AR411" s="441"/>
      <c r="AS411" s="441"/>
      <c r="AT411" s="441"/>
      <c r="AU411" s="443"/>
      <c r="AV411" s="444"/>
      <c r="AW411" s="444"/>
      <c r="AX411" s="445"/>
    </row>
    <row r="412" spans="1:50" ht="24" hidden="1" customHeight="1" x14ac:dyDescent="0.15">
      <c r="A412" s="440">
        <v>9</v>
      </c>
      <c r="B412" s="440">
        <v>1</v>
      </c>
      <c r="C412" s="441"/>
      <c r="D412" s="441"/>
      <c r="E412" s="441"/>
      <c r="F412" s="441"/>
      <c r="G412" s="441"/>
      <c r="H412" s="441"/>
      <c r="I412" s="441"/>
      <c r="J412" s="441"/>
      <c r="K412" s="441"/>
      <c r="L412" s="441"/>
      <c r="M412" s="441"/>
      <c r="N412" s="441"/>
      <c r="O412" s="441"/>
      <c r="P412" s="441"/>
      <c r="Q412" s="441"/>
      <c r="R412" s="441"/>
      <c r="S412" s="441"/>
      <c r="T412" s="441"/>
      <c r="U412" s="441"/>
      <c r="V412" s="441"/>
      <c r="W412" s="441"/>
      <c r="X412" s="441"/>
      <c r="Y412" s="441"/>
      <c r="Z412" s="441"/>
      <c r="AA412" s="441"/>
      <c r="AB412" s="441"/>
      <c r="AC412" s="441"/>
      <c r="AD412" s="441"/>
      <c r="AE412" s="441"/>
      <c r="AF412" s="441"/>
      <c r="AG412" s="441"/>
      <c r="AH412" s="441"/>
      <c r="AI412" s="441"/>
      <c r="AJ412" s="441"/>
      <c r="AK412" s="442"/>
      <c r="AL412" s="441"/>
      <c r="AM412" s="441"/>
      <c r="AN412" s="441"/>
      <c r="AO412" s="441"/>
      <c r="AP412" s="441"/>
      <c r="AQ412" s="441"/>
      <c r="AR412" s="441"/>
      <c r="AS412" s="441"/>
      <c r="AT412" s="441"/>
      <c r="AU412" s="443"/>
      <c r="AV412" s="444"/>
      <c r="AW412" s="444"/>
      <c r="AX412" s="445"/>
    </row>
    <row r="413" spans="1:50" ht="24" hidden="1" customHeight="1" x14ac:dyDescent="0.15">
      <c r="A413" s="440">
        <v>10</v>
      </c>
      <c r="B413" s="440">
        <v>1</v>
      </c>
      <c r="C413" s="441"/>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c r="AA413" s="441"/>
      <c r="AB413" s="441"/>
      <c r="AC413" s="441"/>
      <c r="AD413" s="441"/>
      <c r="AE413" s="441"/>
      <c r="AF413" s="441"/>
      <c r="AG413" s="441"/>
      <c r="AH413" s="441"/>
      <c r="AI413" s="441"/>
      <c r="AJ413" s="441"/>
      <c r="AK413" s="442"/>
      <c r="AL413" s="441"/>
      <c r="AM413" s="441"/>
      <c r="AN413" s="441"/>
      <c r="AO413" s="441"/>
      <c r="AP413" s="441"/>
      <c r="AQ413" s="441"/>
      <c r="AR413" s="441"/>
      <c r="AS413" s="441"/>
      <c r="AT413" s="441"/>
      <c r="AU413" s="443"/>
      <c r="AV413" s="444"/>
      <c r="AW413" s="444"/>
      <c r="AX413" s="445"/>
    </row>
    <row r="414" spans="1:50" ht="24" hidden="1" customHeight="1" x14ac:dyDescent="0.15">
      <c r="A414" s="440">
        <v>11</v>
      </c>
      <c r="B414" s="440">
        <v>1</v>
      </c>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c r="AA414" s="441"/>
      <c r="AB414" s="441"/>
      <c r="AC414" s="441"/>
      <c r="AD414" s="441"/>
      <c r="AE414" s="441"/>
      <c r="AF414" s="441"/>
      <c r="AG414" s="441"/>
      <c r="AH414" s="441"/>
      <c r="AI414" s="441"/>
      <c r="AJ414" s="441"/>
      <c r="AK414" s="442"/>
      <c r="AL414" s="441"/>
      <c r="AM414" s="441"/>
      <c r="AN414" s="441"/>
      <c r="AO414" s="441"/>
      <c r="AP414" s="441"/>
      <c r="AQ414" s="441"/>
      <c r="AR414" s="441"/>
      <c r="AS414" s="441"/>
      <c r="AT414" s="441"/>
      <c r="AU414" s="443"/>
      <c r="AV414" s="444"/>
      <c r="AW414" s="444"/>
      <c r="AX414" s="445"/>
    </row>
    <row r="415" spans="1:50" ht="24" hidden="1" customHeight="1" x14ac:dyDescent="0.15">
      <c r="A415" s="440">
        <v>12</v>
      </c>
      <c r="B415" s="440">
        <v>1</v>
      </c>
      <c r="C415" s="441"/>
      <c r="D415" s="441"/>
      <c r="E415" s="441"/>
      <c r="F415" s="441"/>
      <c r="G415" s="441"/>
      <c r="H415" s="441"/>
      <c r="I415" s="441"/>
      <c r="J415" s="441"/>
      <c r="K415" s="441"/>
      <c r="L415" s="441"/>
      <c r="M415" s="441"/>
      <c r="N415" s="441"/>
      <c r="O415" s="441"/>
      <c r="P415" s="441"/>
      <c r="Q415" s="441"/>
      <c r="R415" s="441"/>
      <c r="S415" s="441"/>
      <c r="T415" s="441"/>
      <c r="U415" s="441"/>
      <c r="V415" s="441"/>
      <c r="W415" s="441"/>
      <c r="X415" s="441"/>
      <c r="Y415" s="441"/>
      <c r="Z415" s="441"/>
      <c r="AA415" s="441"/>
      <c r="AB415" s="441"/>
      <c r="AC415" s="441"/>
      <c r="AD415" s="441"/>
      <c r="AE415" s="441"/>
      <c r="AF415" s="441"/>
      <c r="AG415" s="441"/>
      <c r="AH415" s="441"/>
      <c r="AI415" s="441"/>
      <c r="AJ415" s="441"/>
      <c r="AK415" s="442"/>
      <c r="AL415" s="441"/>
      <c r="AM415" s="441"/>
      <c r="AN415" s="441"/>
      <c r="AO415" s="441"/>
      <c r="AP415" s="441"/>
      <c r="AQ415" s="441"/>
      <c r="AR415" s="441"/>
      <c r="AS415" s="441"/>
      <c r="AT415" s="441"/>
      <c r="AU415" s="443"/>
      <c r="AV415" s="444"/>
      <c r="AW415" s="444"/>
      <c r="AX415" s="445"/>
    </row>
    <row r="416" spans="1:50" ht="24" hidden="1" customHeight="1" x14ac:dyDescent="0.15">
      <c r="A416" s="440">
        <v>13</v>
      </c>
      <c r="B416" s="440">
        <v>1</v>
      </c>
      <c r="C416" s="441"/>
      <c r="D416" s="441"/>
      <c r="E416" s="441"/>
      <c r="F416" s="441"/>
      <c r="G416" s="441"/>
      <c r="H416" s="441"/>
      <c r="I416" s="441"/>
      <c r="J416" s="441"/>
      <c r="K416" s="441"/>
      <c r="L416" s="441"/>
      <c r="M416" s="441"/>
      <c r="N416" s="441"/>
      <c r="O416" s="441"/>
      <c r="P416" s="441"/>
      <c r="Q416" s="441"/>
      <c r="R416" s="441"/>
      <c r="S416" s="441"/>
      <c r="T416" s="441"/>
      <c r="U416" s="441"/>
      <c r="V416" s="441"/>
      <c r="W416" s="441"/>
      <c r="X416" s="441"/>
      <c r="Y416" s="441"/>
      <c r="Z416" s="441"/>
      <c r="AA416" s="441"/>
      <c r="AB416" s="441"/>
      <c r="AC416" s="441"/>
      <c r="AD416" s="441"/>
      <c r="AE416" s="441"/>
      <c r="AF416" s="441"/>
      <c r="AG416" s="441"/>
      <c r="AH416" s="441"/>
      <c r="AI416" s="441"/>
      <c r="AJ416" s="441"/>
      <c r="AK416" s="442"/>
      <c r="AL416" s="441"/>
      <c r="AM416" s="441"/>
      <c r="AN416" s="441"/>
      <c r="AO416" s="441"/>
      <c r="AP416" s="441"/>
      <c r="AQ416" s="441"/>
      <c r="AR416" s="441"/>
      <c r="AS416" s="441"/>
      <c r="AT416" s="441"/>
      <c r="AU416" s="443"/>
      <c r="AV416" s="444"/>
      <c r="AW416" s="444"/>
      <c r="AX416" s="445"/>
    </row>
    <row r="417" spans="1:50" ht="24" hidden="1" customHeight="1" x14ac:dyDescent="0.15">
      <c r="A417" s="440">
        <v>14</v>
      </c>
      <c r="B417" s="440">
        <v>1</v>
      </c>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c r="Z417" s="441"/>
      <c r="AA417" s="441"/>
      <c r="AB417" s="441"/>
      <c r="AC417" s="441"/>
      <c r="AD417" s="441"/>
      <c r="AE417" s="441"/>
      <c r="AF417" s="441"/>
      <c r="AG417" s="441"/>
      <c r="AH417" s="441"/>
      <c r="AI417" s="441"/>
      <c r="AJ417" s="441"/>
      <c r="AK417" s="442"/>
      <c r="AL417" s="441"/>
      <c r="AM417" s="441"/>
      <c r="AN417" s="441"/>
      <c r="AO417" s="441"/>
      <c r="AP417" s="441"/>
      <c r="AQ417" s="441"/>
      <c r="AR417" s="441"/>
      <c r="AS417" s="441"/>
      <c r="AT417" s="441"/>
      <c r="AU417" s="443"/>
      <c r="AV417" s="444"/>
      <c r="AW417" s="444"/>
      <c r="AX417" s="445"/>
    </row>
    <row r="418" spans="1:50" ht="24" hidden="1" customHeight="1" x14ac:dyDescent="0.15">
      <c r="A418" s="440">
        <v>15</v>
      </c>
      <c r="B418" s="440">
        <v>1</v>
      </c>
      <c r="C418" s="441"/>
      <c r="D418" s="441"/>
      <c r="E418" s="441"/>
      <c r="F418" s="441"/>
      <c r="G418" s="441"/>
      <c r="H418" s="441"/>
      <c r="I418" s="441"/>
      <c r="J418" s="441"/>
      <c r="K418" s="441"/>
      <c r="L418" s="441"/>
      <c r="M418" s="441"/>
      <c r="N418" s="441"/>
      <c r="O418" s="441"/>
      <c r="P418" s="441"/>
      <c r="Q418" s="441"/>
      <c r="R418" s="441"/>
      <c r="S418" s="441"/>
      <c r="T418" s="441"/>
      <c r="U418" s="441"/>
      <c r="V418" s="441"/>
      <c r="W418" s="441"/>
      <c r="X418" s="441"/>
      <c r="Y418" s="441"/>
      <c r="Z418" s="441"/>
      <c r="AA418" s="441"/>
      <c r="AB418" s="441"/>
      <c r="AC418" s="441"/>
      <c r="AD418" s="441"/>
      <c r="AE418" s="441"/>
      <c r="AF418" s="441"/>
      <c r="AG418" s="441"/>
      <c r="AH418" s="441"/>
      <c r="AI418" s="441"/>
      <c r="AJ418" s="441"/>
      <c r="AK418" s="442"/>
      <c r="AL418" s="441"/>
      <c r="AM418" s="441"/>
      <c r="AN418" s="441"/>
      <c r="AO418" s="441"/>
      <c r="AP418" s="441"/>
      <c r="AQ418" s="441"/>
      <c r="AR418" s="441"/>
      <c r="AS418" s="441"/>
      <c r="AT418" s="441"/>
      <c r="AU418" s="443"/>
      <c r="AV418" s="444"/>
      <c r="AW418" s="444"/>
      <c r="AX418" s="445"/>
    </row>
    <row r="419" spans="1:50" ht="24" hidden="1" customHeight="1" x14ac:dyDescent="0.15">
      <c r="A419" s="440">
        <v>16</v>
      </c>
      <c r="B419" s="440">
        <v>1</v>
      </c>
      <c r="C419" s="441"/>
      <c r="D419" s="441"/>
      <c r="E419" s="441"/>
      <c r="F419" s="441"/>
      <c r="G419" s="441"/>
      <c r="H419" s="441"/>
      <c r="I419" s="441"/>
      <c r="J419" s="441"/>
      <c r="K419" s="441"/>
      <c r="L419" s="441"/>
      <c r="M419" s="441"/>
      <c r="N419" s="441"/>
      <c r="O419" s="441"/>
      <c r="P419" s="441"/>
      <c r="Q419" s="441"/>
      <c r="R419" s="441"/>
      <c r="S419" s="441"/>
      <c r="T419" s="441"/>
      <c r="U419" s="441"/>
      <c r="V419" s="441"/>
      <c r="W419" s="441"/>
      <c r="X419" s="441"/>
      <c r="Y419" s="441"/>
      <c r="Z419" s="441"/>
      <c r="AA419" s="441"/>
      <c r="AB419" s="441"/>
      <c r="AC419" s="441"/>
      <c r="AD419" s="441"/>
      <c r="AE419" s="441"/>
      <c r="AF419" s="441"/>
      <c r="AG419" s="441"/>
      <c r="AH419" s="441"/>
      <c r="AI419" s="441"/>
      <c r="AJ419" s="441"/>
      <c r="AK419" s="442"/>
      <c r="AL419" s="441"/>
      <c r="AM419" s="441"/>
      <c r="AN419" s="441"/>
      <c r="AO419" s="441"/>
      <c r="AP419" s="441"/>
      <c r="AQ419" s="441"/>
      <c r="AR419" s="441"/>
      <c r="AS419" s="441"/>
      <c r="AT419" s="441"/>
      <c r="AU419" s="443"/>
      <c r="AV419" s="444"/>
      <c r="AW419" s="444"/>
      <c r="AX419" s="445"/>
    </row>
    <row r="420" spans="1:50" ht="24" hidden="1" customHeight="1" x14ac:dyDescent="0.15">
      <c r="A420" s="440">
        <v>17</v>
      </c>
      <c r="B420" s="440">
        <v>1</v>
      </c>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1"/>
      <c r="AD420" s="441"/>
      <c r="AE420" s="441"/>
      <c r="AF420" s="441"/>
      <c r="AG420" s="441"/>
      <c r="AH420" s="441"/>
      <c r="AI420" s="441"/>
      <c r="AJ420" s="441"/>
      <c r="AK420" s="442"/>
      <c r="AL420" s="441"/>
      <c r="AM420" s="441"/>
      <c r="AN420" s="441"/>
      <c r="AO420" s="441"/>
      <c r="AP420" s="441"/>
      <c r="AQ420" s="441"/>
      <c r="AR420" s="441"/>
      <c r="AS420" s="441"/>
      <c r="AT420" s="441"/>
      <c r="AU420" s="443"/>
      <c r="AV420" s="444"/>
      <c r="AW420" s="444"/>
      <c r="AX420" s="445"/>
    </row>
    <row r="421" spans="1:50" ht="24" hidden="1" customHeight="1" x14ac:dyDescent="0.15">
      <c r="A421" s="440">
        <v>18</v>
      </c>
      <c r="B421" s="440">
        <v>1</v>
      </c>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c r="AF421" s="441"/>
      <c r="AG421" s="441"/>
      <c r="AH421" s="441"/>
      <c r="AI421" s="441"/>
      <c r="AJ421" s="441"/>
      <c r="AK421" s="442"/>
      <c r="AL421" s="441"/>
      <c r="AM421" s="441"/>
      <c r="AN421" s="441"/>
      <c r="AO421" s="441"/>
      <c r="AP421" s="441"/>
      <c r="AQ421" s="441"/>
      <c r="AR421" s="441"/>
      <c r="AS421" s="441"/>
      <c r="AT421" s="441"/>
      <c r="AU421" s="443"/>
      <c r="AV421" s="444"/>
      <c r="AW421" s="444"/>
      <c r="AX421" s="445"/>
    </row>
    <row r="422" spans="1:50" ht="24" hidden="1" customHeight="1" x14ac:dyDescent="0.15">
      <c r="A422" s="440">
        <v>19</v>
      </c>
      <c r="B422" s="440">
        <v>1</v>
      </c>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c r="AA422" s="441"/>
      <c r="AB422" s="441"/>
      <c r="AC422" s="441"/>
      <c r="AD422" s="441"/>
      <c r="AE422" s="441"/>
      <c r="AF422" s="441"/>
      <c r="AG422" s="441"/>
      <c r="AH422" s="441"/>
      <c r="AI422" s="441"/>
      <c r="AJ422" s="441"/>
      <c r="AK422" s="442"/>
      <c r="AL422" s="441"/>
      <c r="AM422" s="441"/>
      <c r="AN422" s="441"/>
      <c r="AO422" s="441"/>
      <c r="AP422" s="441"/>
      <c r="AQ422" s="441"/>
      <c r="AR422" s="441"/>
      <c r="AS422" s="441"/>
      <c r="AT422" s="441"/>
      <c r="AU422" s="443"/>
      <c r="AV422" s="444"/>
      <c r="AW422" s="444"/>
      <c r="AX422" s="445"/>
    </row>
    <row r="423" spans="1:50" ht="24" hidden="1" customHeight="1" x14ac:dyDescent="0.15">
      <c r="A423" s="440">
        <v>20</v>
      </c>
      <c r="B423" s="440">
        <v>1</v>
      </c>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1"/>
      <c r="Z423" s="441"/>
      <c r="AA423" s="441"/>
      <c r="AB423" s="441"/>
      <c r="AC423" s="441"/>
      <c r="AD423" s="441"/>
      <c r="AE423" s="441"/>
      <c r="AF423" s="441"/>
      <c r="AG423" s="441"/>
      <c r="AH423" s="441"/>
      <c r="AI423" s="441"/>
      <c r="AJ423" s="441"/>
      <c r="AK423" s="442"/>
      <c r="AL423" s="441"/>
      <c r="AM423" s="441"/>
      <c r="AN423" s="441"/>
      <c r="AO423" s="441"/>
      <c r="AP423" s="441"/>
      <c r="AQ423" s="441"/>
      <c r="AR423" s="441"/>
      <c r="AS423" s="441"/>
      <c r="AT423" s="441"/>
      <c r="AU423" s="443"/>
      <c r="AV423" s="444"/>
      <c r="AW423" s="444"/>
      <c r="AX423" s="445"/>
    </row>
    <row r="424" spans="1:50" ht="24" hidden="1" customHeight="1" x14ac:dyDescent="0.15">
      <c r="A424" s="440">
        <v>21</v>
      </c>
      <c r="B424" s="440">
        <v>1</v>
      </c>
      <c r="C424" s="441"/>
      <c r="D424" s="441"/>
      <c r="E424" s="441"/>
      <c r="F424" s="441"/>
      <c r="G424" s="441"/>
      <c r="H424" s="441"/>
      <c r="I424" s="441"/>
      <c r="J424" s="441"/>
      <c r="K424" s="441"/>
      <c r="L424" s="441"/>
      <c r="M424" s="441"/>
      <c r="N424" s="441"/>
      <c r="O424" s="441"/>
      <c r="P424" s="441"/>
      <c r="Q424" s="441"/>
      <c r="R424" s="441"/>
      <c r="S424" s="441"/>
      <c r="T424" s="441"/>
      <c r="U424" s="441"/>
      <c r="V424" s="441"/>
      <c r="W424" s="441"/>
      <c r="X424" s="441"/>
      <c r="Y424" s="441"/>
      <c r="Z424" s="441"/>
      <c r="AA424" s="441"/>
      <c r="AB424" s="441"/>
      <c r="AC424" s="441"/>
      <c r="AD424" s="441"/>
      <c r="AE424" s="441"/>
      <c r="AF424" s="441"/>
      <c r="AG424" s="441"/>
      <c r="AH424" s="441"/>
      <c r="AI424" s="441"/>
      <c r="AJ424" s="441"/>
      <c r="AK424" s="442"/>
      <c r="AL424" s="441"/>
      <c r="AM424" s="441"/>
      <c r="AN424" s="441"/>
      <c r="AO424" s="441"/>
      <c r="AP424" s="441"/>
      <c r="AQ424" s="441"/>
      <c r="AR424" s="441"/>
      <c r="AS424" s="441"/>
      <c r="AT424" s="441"/>
      <c r="AU424" s="443"/>
      <c r="AV424" s="444"/>
      <c r="AW424" s="444"/>
      <c r="AX424" s="445"/>
    </row>
    <row r="425" spans="1:50" ht="24" hidden="1" customHeight="1" x14ac:dyDescent="0.15">
      <c r="A425" s="440">
        <v>22</v>
      </c>
      <c r="B425" s="440">
        <v>1</v>
      </c>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c r="AA425" s="441"/>
      <c r="AB425" s="441"/>
      <c r="AC425" s="441"/>
      <c r="AD425" s="441"/>
      <c r="AE425" s="441"/>
      <c r="AF425" s="441"/>
      <c r="AG425" s="441"/>
      <c r="AH425" s="441"/>
      <c r="AI425" s="441"/>
      <c r="AJ425" s="441"/>
      <c r="AK425" s="442"/>
      <c r="AL425" s="441"/>
      <c r="AM425" s="441"/>
      <c r="AN425" s="441"/>
      <c r="AO425" s="441"/>
      <c r="AP425" s="441"/>
      <c r="AQ425" s="441"/>
      <c r="AR425" s="441"/>
      <c r="AS425" s="441"/>
      <c r="AT425" s="441"/>
      <c r="AU425" s="443"/>
      <c r="AV425" s="444"/>
      <c r="AW425" s="444"/>
      <c r="AX425" s="445"/>
    </row>
    <row r="426" spans="1:50" ht="24" hidden="1" customHeight="1" x14ac:dyDescent="0.15">
      <c r="A426" s="440">
        <v>23</v>
      </c>
      <c r="B426" s="440">
        <v>1</v>
      </c>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c r="AA426" s="441"/>
      <c r="AB426" s="441"/>
      <c r="AC426" s="441"/>
      <c r="AD426" s="441"/>
      <c r="AE426" s="441"/>
      <c r="AF426" s="441"/>
      <c r="AG426" s="441"/>
      <c r="AH426" s="441"/>
      <c r="AI426" s="441"/>
      <c r="AJ426" s="441"/>
      <c r="AK426" s="442"/>
      <c r="AL426" s="441"/>
      <c r="AM426" s="441"/>
      <c r="AN426" s="441"/>
      <c r="AO426" s="441"/>
      <c r="AP426" s="441"/>
      <c r="AQ426" s="441"/>
      <c r="AR426" s="441"/>
      <c r="AS426" s="441"/>
      <c r="AT426" s="441"/>
      <c r="AU426" s="443"/>
      <c r="AV426" s="444"/>
      <c r="AW426" s="444"/>
      <c r="AX426" s="445"/>
    </row>
    <row r="427" spans="1:50" ht="24" hidden="1" customHeight="1" x14ac:dyDescent="0.15">
      <c r="A427" s="440">
        <v>24</v>
      </c>
      <c r="B427" s="440">
        <v>1</v>
      </c>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c r="AA427" s="441"/>
      <c r="AB427" s="441"/>
      <c r="AC427" s="441"/>
      <c r="AD427" s="441"/>
      <c r="AE427" s="441"/>
      <c r="AF427" s="441"/>
      <c r="AG427" s="441"/>
      <c r="AH427" s="441"/>
      <c r="AI427" s="441"/>
      <c r="AJ427" s="441"/>
      <c r="AK427" s="442"/>
      <c r="AL427" s="441"/>
      <c r="AM427" s="441"/>
      <c r="AN427" s="441"/>
      <c r="AO427" s="441"/>
      <c r="AP427" s="441"/>
      <c r="AQ427" s="441"/>
      <c r="AR427" s="441"/>
      <c r="AS427" s="441"/>
      <c r="AT427" s="441"/>
      <c r="AU427" s="443"/>
      <c r="AV427" s="444"/>
      <c r="AW427" s="444"/>
      <c r="AX427" s="445"/>
    </row>
    <row r="428" spans="1:50" ht="24" hidden="1" customHeight="1" x14ac:dyDescent="0.15">
      <c r="A428" s="440">
        <v>25</v>
      </c>
      <c r="B428" s="440">
        <v>1</v>
      </c>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c r="AA428" s="441"/>
      <c r="AB428" s="441"/>
      <c r="AC428" s="441"/>
      <c r="AD428" s="441"/>
      <c r="AE428" s="441"/>
      <c r="AF428" s="441"/>
      <c r="AG428" s="441"/>
      <c r="AH428" s="441"/>
      <c r="AI428" s="441"/>
      <c r="AJ428" s="441"/>
      <c r="AK428" s="442"/>
      <c r="AL428" s="441"/>
      <c r="AM428" s="441"/>
      <c r="AN428" s="441"/>
      <c r="AO428" s="441"/>
      <c r="AP428" s="441"/>
      <c r="AQ428" s="441"/>
      <c r="AR428" s="441"/>
      <c r="AS428" s="441"/>
      <c r="AT428" s="441"/>
      <c r="AU428" s="443"/>
      <c r="AV428" s="444"/>
      <c r="AW428" s="444"/>
      <c r="AX428" s="445"/>
    </row>
    <row r="429" spans="1:50" ht="24" hidden="1" customHeight="1" x14ac:dyDescent="0.15">
      <c r="A429" s="440">
        <v>26</v>
      </c>
      <c r="B429" s="440">
        <v>1</v>
      </c>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1"/>
      <c r="AJ429" s="441"/>
      <c r="AK429" s="442"/>
      <c r="AL429" s="441"/>
      <c r="AM429" s="441"/>
      <c r="AN429" s="441"/>
      <c r="AO429" s="441"/>
      <c r="AP429" s="441"/>
      <c r="AQ429" s="441"/>
      <c r="AR429" s="441"/>
      <c r="AS429" s="441"/>
      <c r="AT429" s="441"/>
      <c r="AU429" s="443"/>
      <c r="AV429" s="444"/>
      <c r="AW429" s="444"/>
      <c r="AX429" s="445"/>
    </row>
    <row r="430" spans="1:50" ht="24" hidden="1" customHeight="1" x14ac:dyDescent="0.15">
      <c r="A430" s="440">
        <v>27</v>
      </c>
      <c r="B430" s="440">
        <v>1</v>
      </c>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c r="AA430" s="441"/>
      <c r="AB430" s="441"/>
      <c r="AC430" s="441"/>
      <c r="AD430" s="441"/>
      <c r="AE430" s="441"/>
      <c r="AF430" s="441"/>
      <c r="AG430" s="441"/>
      <c r="AH430" s="441"/>
      <c r="AI430" s="441"/>
      <c r="AJ430" s="441"/>
      <c r="AK430" s="442"/>
      <c r="AL430" s="441"/>
      <c r="AM430" s="441"/>
      <c r="AN430" s="441"/>
      <c r="AO430" s="441"/>
      <c r="AP430" s="441"/>
      <c r="AQ430" s="441"/>
      <c r="AR430" s="441"/>
      <c r="AS430" s="441"/>
      <c r="AT430" s="441"/>
      <c r="AU430" s="443"/>
      <c r="AV430" s="444"/>
      <c r="AW430" s="444"/>
      <c r="AX430" s="445"/>
    </row>
    <row r="431" spans="1:50" ht="24" hidden="1" customHeight="1" x14ac:dyDescent="0.15">
      <c r="A431" s="440">
        <v>28</v>
      </c>
      <c r="B431" s="440">
        <v>1</v>
      </c>
      <c r="C431" s="441"/>
      <c r="D431" s="441"/>
      <c r="E431" s="441"/>
      <c r="F431" s="441"/>
      <c r="G431" s="441"/>
      <c r="H431" s="441"/>
      <c r="I431" s="441"/>
      <c r="J431" s="441"/>
      <c r="K431" s="441"/>
      <c r="L431" s="441"/>
      <c r="M431" s="441"/>
      <c r="N431" s="441"/>
      <c r="O431" s="441"/>
      <c r="P431" s="441"/>
      <c r="Q431" s="441"/>
      <c r="R431" s="441"/>
      <c r="S431" s="441"/>
      <c r="T431" s="441"/>
      <c r="U431" s="441"/>
      <c r="V431" s="441"/>
      <c r="W431" s="441"/>
      <c r="X431" s="441"/>
      <c r="Y431" s="441"/>
      <c r="Z431" s="441"/>
      <c r="AA431" s="441"/>
      <c r="AB431" s="441"/>
      <c r="AC431" s="441"/>
      <c r="AD431" s="441"/>
      <c r="AE431" s="441"/>
      <c r="AF431" s="441"/>
      <c r="AG431" s="441"/>
      <c r="AH431" s="441"/>
      <c r="AI431" s="441"/>
      <c r="AJ431" s="441"/>
      <c r="AK431" s="442"/>
      <c r="AL431" s="441"/>
      <c r="AM431" s="441"/>
      <c r="AN431" s="441"/>
      <c r="AO431" s="441"/>
      <c r="AP431" s="441"/>
      <c r="AQ431" s="441"/>
      <c r="AR431" s="441"/>
      <c r="AS431" s="441"/>
      <c r="AT431" s="441"/>
      <c r="AU431" s="443"/>
      <c r="AV431" s="444"/>
      <c r="AW431" s="444"/>
      <c r="AX431" s="445"/>
    </row>
    <row r="432" spans="1:50" ht="24" hidden="1" customHeight="1" x14ac:dyDescent="0.15">
      <c r="A432" s="440">
        <v>29</v>
      </c>
      <c r="B432" s="440">
        <v>1</v>
      </c>
      <c r="C432" s="441"/>
      <c r="D432" s="441"/>
      <c r="E432" s="441"/>
      <c r="F432" s="441"/>
      <c r="G432" s="441"/>
      <c r="H432" s="441"/>
      <c r="I432" s="441"/>
      <c r="J432" s="441"/>
      <c r="K432" s="441"/>
      <c r="L432" s="441"/>
      <c r="M432" s="441"/>
      <c r="N432" s="441"/>
      <c r="O432" s="441"/>
      <c r="P432" s="441"/>
      <c r="Q432" s="441"/>
      <c r="R432" s="441"/>
      <c r="S432" s="441"/>
      <c r="T432" s="441"/>
      <c r="U432" s="441"/>
      <c r="V432" s="441"/>
      <c r="W432" s="441"/>
      <c r="X432" s="441"/>
      <c r="Y432" s="441"/>
      <c r="Z432" s="441"/>
      <c r="AA432" s="441"/>
      <c r="AB432" s="441"/>
      <c r="AC432" s="441"/>
      <c r="AD432" s="441"/>
      <c r="AE432" s="441"/>
      <c r="AF432" s="441"/>
      <c r="AG432" s="441"/>
      <c r="AH432" s="441"/>
      <c r="AI432" s="441"/>
      <c r="AJ432" s="441"/>
      <c r="AK432" s="442"/>
      <c r="AL432" s="441"/>
      <c r="AM432" s="441"/>
      <c r="AN432" s="441"/>
      <c r="AO432" s="441"/>
      <c r="AP432" s="441"/>
      <c r="AQ432" s="441"/>
      <c r="AR432" s="441"/>
      <c r="AS432" s="441"/>
      <c r="AT432" s="441"/>
      <c r="AU432" s="443"/>
      <c r="AV432" s="444"/>
      <c r="AW432" s="444"/>
      <c r="AX432" s="445"/>
    </row>
    <row r="433" spans="1:50" ht="24" hidden="1" customHeight="1" x14ac:dyDescent="0.15">
      <c r="A433" s="440">
        <v>30</v>
      </c>
      <c r="B433" s="440">
        <v>1</v>
      </c>
      <c r="C433" s="441"/>
      <c r="D433" s="441"/>
      <c r="E433" s="441"/>
      <c r="F433" s="441"/>
      <c r="G433" s="441"/>
      <c r="H433" s="441"/>
      <c r="I433" s="441"/>
      <c r="J433" s="441"/>
      <c r="K433" s="441"/>
      <c r="L433" s="441"/>
      <c r="M433" s="441"/>
      <c r="N433" s="441"/>
      <c r="O433" s="441"/>
      <c r="P433" s="441"/>
      <c r="Q433" s="441"/>
      <c r="R433" s="441"/>
      <c r="S433" s="441"/>
      <c r="T433" s="441"/>
      <c r="U433" s="441"/>
      <c r="V433" s="441"/>
      <c r="W433" s="441"/>
      <c r="X433" s="441"/>
      <c r="Y433" s="441"/>
      <c r="Z433" s="441"/>
      <c r="AA433" s="441"/>
      <c r="AB433" s="441"/>
      <c r="AC433" s="441"/>
      <c r="AD433" s="441"/>
      <c r="AE433" s="441"/>
      <c r="AF433" s="441"/>
      <c r="AG433" s="441"/>
      <c r="AH433" s="441"/>
      <c r="AI433" s="441"/>
      <c r="AJ433" s="441"/>
      <c r="AK433" s="442"/>
      <c r="AL433" s="441"/>
      <c r="AM433" s="441"/>
      <c r="AN433" s="441"/>
      <c r="AO433" s="441"/>
      <c r="AP433" s="441"/>
      <c r="AQ433" s="441"/>
      <c r="AR433" s="441"/>
      <c r="AS433" s="441"/>
      <c r="AT433" s="441"/>
      <c r="AU433" s="443"/>
      <c r="AV433" s="444"/>
      <c r="AW433" s="444"/>
      <c r="AX433" s="445"/>
    </row>
    <row r="434" spans="1:50" hidden="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idden="1" x14ac:dyDescent="0.15">
      <c r="A435" s="21"/>
      <c r="B435" s="21" t="s">
        <v>97</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row>
    <row r="436" spans="1:50" ht="24" hidden="1" customHeight="1" x14ac:dyDescent="0.15">
      <c r="A436" s="440"/>
      <c r="B436" s="440"/>
      <c r="C436" s="144" t="s">
        <v>105</v>
      </c>
      <c r="D436" s="144"/>
      <c r="E436" s="144"/>
      <c r="F436" s="144"/>
      <c r="G436" s="144"/>
      <c r="H436" s="144"/>
      <c r="I436" s="144"/>
      <c r="J436" s="144"/>
      <c r="K436" s="144"/>
      <c r="L436" s="144"/>
      <c r="M436" s="144" t="s">
        <v>106</v>
      </c>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65" t="s">
        <v>107</v>
      </c>
      <c r="AL436" s="144"/>
      <c r="AM436" s="144"/>
      <c r="AN436" s="144"/>
      <c r="AO436" s="144"/>
      <c r="AP436" s="144"/>
      <c r="AQ436" s="144" t="s">
        <v>108</v>
      </c>
      <c r="AR436" s="144"/>
      <c r="AS436" s="144"/>
      <c r="AT436" s="144"/>
      <c r="AU436" s="105" t="s">
        <v>109</v>
      </c>
      <c r="AV436" s="106"/>
      <c r="AW436" s="106"/>
      <c r="AX436" s="445"/>
    </row>
    <row r="437" spans="1:50" ht="24" hidden="1" customHeight="1" x14ac:dyDescent="0.15">
      <c r="A437" s="440">
        <v>1</v>
      </c>
      <c r="B437" s="440">
        <v>1</v>
      </c>
      <c r="C437" s="441"/>
      <c r="D437" s="441"/>
      <c r="E437" s="441"/>
      <c r="F437" s="441"/>
      <c r="G437" s="441"/>
      <c r="H437" s="441"/>
      <c r="I437" s="441"/>
      <c r="J437" s="441"/>
      <c r="K437" s="441"/>
      <c r="L437" s="441"/>
      <c r="M437" s="441"/>
      <c r="N437" s="441"/>
      <c r="O437" s="441"/>
      <c r="P437" s="441"/>
      <c r="Q437" s="441"/>
      <c r="R437" s="441"/>
      <c r="S437" s="441"/>
      <c r="T437" s="441"/>
      <c r="U437" s="441"/>
      <c r="V437" s="441"/>
      <c r="W437" s="441"/>
      <c r="X437" s="441"/>
      <c r="Y437" s="441"/>
      <c r="Z437" s="441"/>
      <c r="AA437" s="441"/>
      <c r="AB437" s="441"/>
      <c r="AC437" s="441"/>
      <c r="AD437" s="441"/>
      <c r="AE437" s="441"/>
      <c r="AF437" s="441"/>
      <c r="AG437" s="441"/>
      <c r="AH437" s="441"/>
      <c r="AI437" s="441"/>
      <c r="AJ437" s="441"/>
      <c r="AK437" s="442"/>
      <c r="AL437" s="441"/>
      <c r="AM437" s="441"/>
      <c r="AN437" s="441"/>
      <c r="AO437" s="441"/>
      <c r="AP437" s="441"/>
      <c r="AQ437" s="441"/>
      <c r="AR437" s="441"/>
      <c r="AS437" s="441"/>
      <c r="AT437" s="441"/>
      <c r="AU437" s="443"/>
      <c r="AV437" s="444"/>
      <c r="AW437" s="444"/>
      <c r="AX437" s="445"/>
    </row>
    <row r="438" spans="1:50" ht="24" hidden="1" customHeight="1" x14ac:dyDescent="0.15">
      <c r="A438" s="440">
        <v>2</v>
      </c>
      <c r="B438" s="440">
        <v>1</v>
      </c>
      <c r="C438" s="441"/>
      <c r="D438" s="441"/>
      <c r="E438" s="441"/>
      <c r="F438" s="441"/>
      <c r="G438" s="441"/>
      <c r="H438" s="441"/>
      <c r="I438" s="441"/>
      <c r="J438" s="441"/>
      <c r="K438" s="441"/>
      <c r="L438" s="441"/>
      <c r="M438" s="441"/>
      <c r="N438" s="441"/>
      <c r="O438" s="441"/>
      <c r="P438" s="441"/>
      <c r="Q438" s="441"/>
      <c r="R438" s="441"/>
      <c r="S438" s="441"/>
      <c r="T438" s="441"/>
      <c r="U438" s="441"/>
      <c r="V438" s="441"/>
      <c r="W438" s="441"/>
      <c r="X438" s="441"/>
      <c r="Y438" s="441"/>
      <c r="Z438" s="441"/>
      <c r="AA438" s="441"/>
      <c r="AB438" s="441"/>
      <c r="AC438" s="441"/>
      <c r="AD438" s="441"/>
      <c r="AE438" s="441"/>
      <c r="AF438" s="441"/>
      <c r="AG438" s="441"/>
      <c r="AH438" s="441"/>
      <c r="AI438" s="441"/>
      <c r="AJ438" s="441"/>
      <c r="AK438" s="442"/>
      <c r="AL438" s="441"/>
      <c r="AM438" s="441"/>
      <c r="AN438" s="441"/>
      <c r="AO438" s="441"/>
      <c r="AP438" s="441"/>
      <c r="AQ438" s="441"/>
      <c r="AR438" s="441"/>
      <c r="AS438" s="441"/>
      <c r="AT438" s="441"/>
      <c r="AU438" s="443"/>
      <c r="AV438" s="444"/>
      <c r="AW438" s="444"/>
      <c r="AX438" s="445"/>
    </row>
    <row r="439" spans="1:50" ht="24" hidden="1" customHeight="1" x14ac:dyDescent="0.15">
      <c r="A439" s="440">
        <v>3</v>
      </c>
      <c r="B439" s="440">
        <v>1</v>
      </c>
      <c r="C439" s="441"/>
      <c r="D439" s="441"/>
      <c r="E439" s="441"/>
      <c r="F439" s="441"/>
      <c r="G439" s="441"/>
      <c r="H439" s="441"/>
      <c r="I439" s="441"/>
      <c r="J439" s="441"/>
      <c r="K439" s="441"/>
      <c r="L439" s="441"/>
      <c r="M439" s="441"/>
      <c r="N439" s="441"/>
      <c r="O439" s="441"/>
      <c r="P439" s="441"/>
      <c r="Q439" s="441"/>
      <c r="R439" s="441"/>
      <c r="S439" s="441"/>
      <c r="T439" s="441"/>
      <c r="U439" s="441"/>
      <c r="V439" s="441"/>
      <c r="W439" s="441"/>
      <c r="X439" s="441"/>
      <c r="Y439" s="441"/>
      <c r="Z439" s="441"/>
      <c r="AA439" s="441"/>
      <c r="AB439" s="441"/>
      <c r="AC439" s="441"/>
      <c r="AD439" s="441"/>
      <c r="AE439" s="441"/>
      <c r="AF439" s="441"/>
      <c r="AG439" s="441"/>
      <c r="AH439" s="441"/>
      <c r="AI439" s="441"/>
      <c r="AJ439" s="441"/>
      <c r="AK439" s="442"/>
      <c r="AL439" s="441"/>
      <c r="AM439" s="441"/>
      <c r="AN439" s="441"/>
      <c r="AO439" s="441"/>
      <c r="AP439" s="441"/>
      <c r="AQ439" s="441"/>
      <c r="AR439" s="441"/>
      <c r="AS439" s="441"/>
      <c r="AT439" s="441"/>
      <c r="AU439" s="443"/>
      <c r="AV439" s="444"/>
      <c r="AW439" s="444"/>
      <c r="AX439" s="445"/>
    </row>
    <row r="440" spans="1:50" ht="24" hidden="1" customHeight="1" x14ac:dyDescent="0.15">
      <c r="A440" s="440">
        <v>4</v>
      </c>
      <c r="B440" s="440">
        <v>1</v>
      </c>
      <c r="C440" s="441"/>
      <c r="D440" s="441"/>
      <c r="E440" s="441"/>
      <c r="F440" s="441"/>
      <c r="G440" s="441"/>
      <c r="H440" s="441"/>
      <c r="I440" s="441"/>
      <c r="J440" s="441"/>
      <c r="K440" s="441"/>
      <c r="L440" s="441"/>
      <c r="M440" s="441"/>
      <c r="N440" s="441"/>
      <c r="O440" s="441"/>
      <c r="P440" s="441"/>
      <c r="Q440" s="441"/>
      <c r="R440" s="441"/>
      <c r="S440" s="441"/>
      <c r="T440" s="441"/>
      <c r="U440" s="441"/>
      <c r="V440" s="441"/>
      <c r="W440" s="441"/>
      <c r="X440" s="441"/>
      <c r="Y440" s="441"/>
      <c r="Z440" s="441"/>
      <c r="AA440" s="441"/>
      <c r="AB440" s="441"/>
      <c r="AC440" s="441"/>
      <c r="AD440" s="441"/>
      <c r="AE440" s="441"/>
      <c r="AF440" s="441"/>
      <c r="AG440" s="441"/>
      <c r="AH440" s="441"/>
      <c r="AI440" s="441"/>
      <c r="AJ440" s="441"/>
      <c r="AK440" s="442"/>
      <c r="AL440" s="441"/>
      <c r="AM440" s="441"/>
      <c r="AN440" s="441"/>
      <c r="AO440" s="441"/>
      <c r="AP440" s="441"/>
      <c r="AQ440" s="441"/>
      <c r="AR440" s="441"/>
      <c r="AS440" s="441"/>
      <c r="AT440" s="441"/>
      <c r="AU440" s="443"/>
      <c r="AV440" s="444"/>
      <c r="AW440" s="444"/>
      <c r="AX440" s="445"/>
    </row>
    <row r="441" spans="1:50" ht="24" hidden="1" customHeight="1" x14ac:dyDescent="0.15">
      <c r="A441" s="440">
        <v>5</v>
      </c>
      <c r="B441" s="440">
        <v>1</v>
      </c>
      <c r="C441" s="441"/>
      <c r="D441" s="441"/>
      <c r="E441" s="441"/>
      <c r="F441" s="441"/>
      <c r="G441" s="441"/>
      <c r="H441" s="441"/>
      <c r="I441" s="441"/>
      <c r="J441" s="441"/>
      <c r="K441" s="441"/>
      <c r="L441" s="441"/>
      <c r="M441" s="441"/>
      <c r="N441" s="441"/>
      <c r="O441" s="441"/>
      <c r="P441" s="441"/>
      <c r="Q441" s="441"/>
      <c r="R441" s="441"/>
      <c r="S441" s="441"/>
      <c r="T441" s="441"/>
      <c r="U441" s="441"/>
      <c r="V441" s="441"/>
      <c r="W441" s="441"/>
      <c r="X441" s="441"/>
      <c r="Y441" s="441"/>
      <c r="Z441" s="441"/>
      <c r="AA441" s="441"/>
      <c r="AB441" s="441"/>
      <c r="AC441" s="441"/>
      <c r="AD441" s="441"/>
      <c r="AE441" s="441"/>
      <c r="AF441" s="441"/>
      <c r="AG441" s="441"/>
      <c r="AH441" s="441"/>
      <c r="AI441" s="441"/>
      <c r="AJ441" s="441"/>
      <c r="AK441" s="442"/>
      <c r="AL441" s="441"/>
      <c r="AM441" s="441"/>
      <c r="AN441" s="441"/>
      <c r="AO441" s="441"/>
      <c r="AP441" s="441"/>
      <c r="AQ441" s="441"/>
      <c r="AR441" s="441"/>
      <c r="AS441" s="441"/>
      <c r="AT441" s="441"/>
      <c r="AU441" s="443"/>
      <c r="AV441" s="444"/>
      <c r="AW441" s="444"/>
      <c r="AX441" s="445"/>
    </row>
    <row r="442" spans="1:50" ht="24" hidden="1" customHeight="1" x14ac:dyDescent="0.15">
      <c r="A442" s="440">
        <v>6</v>
      </c>
      <c r="B442" s="440">
        <v>1</v>
      </c>
      <c r="C442" s="441"/>
      <c r="D442" s="441"/>
      <c r="E442" s="441"/>
      <c r="F442" s="441"/>
      <c r="G442" s="441"/>
      <c r="H442" s="441"/>
      <c r="I442" s="441"/>
      <c r="J442" s="441"/>
      <c r="K442" s="441"/>
      <c r="L442" s="441"/>
      <c r="M442" s="441"/>
      <c r="N442" s="441"/>
      <c r="O442" s="441"/>
      <c r="P442" s="441"/>
      <c r="Q442" s="441"/>
      <c r="R442" s="441"/>
      <c r="S442" s="441"/>
      <c r="T442" s="441"/>
      <c r="U442" s="441"/>
      <c r="V442" s="441"/>
      <c r="W442" s="441"/>
      <c r="X442" s="441"/>
      <c r="Y442" s="441"/>
      <c r="Z442" s="441"/>
      <c r="AA442" s="441"/>
      <c r="AB442" s="441"/>
      <c r="AC442" s="441"/>
      <c r="AD442" s="441"/>
      <c r="AE442" s="441"/>
      <c r="AF442" s="441"/>
      <c r="AG442" s="441"/>
      <c r="AH442" s="441"/>
      <c r="AI442" s="441"/>
      <c r="AJ442" s="441"/>
      <c r="AK442" s="442"/>
      <c r="AL442" s="441"/>
      <c r="AM442" s="441"/>
      <c r="AN442" s="441"/>
      <c r="AO442" s="441"/>
      <c r="AP442" s="441"/>
      <c r="AQ442" s="441"/>
      <c r="AR442" s="441"/>
      <c r="AS442" s="441"/>
      <c r="AT442" s="441"/>
      <c r="AU442" s="443"/>
      <c r="AV442" s="444"/>
      <c r="AW442" s="444"/>
      <c r="AX442" s="445"/>
    </row>
    <row r="443" spans="1:50" ht="24" hidden="1" customHeight="1" x14ac:dyDescent="0.15">
      <c r="A443" s="440">
        <v>7</v>
      </c>
      <c r="B443" s="440">
        <v>1</v>
      </c>
      <c r="C443" s="441"/>
      <c r="D443" s="441"/>
      <c r="E443" s="441"/>
      <c r="F443" s="441"/>
      <c r="G443" s="441"/>
      <c r="H443" s="441"/>
      <c r="I443" s="441"/>
      <c r="J443" s="441"/>
      <c r="K443" s="441"/>
      <c r="L443" s="441"/>
      <c r="M443" s="441"/>
      <c r="N443" s="441"/>
      <c r="O443" s="441"/>
      <c r="P443" s="441"/>
      <c r="Q443" s="441"/>
      <c r="R443" s="441"/>
      <c r="S443" s="441"/>
      <c r="T443" s="441"/>
      <c r="U443" s="441"/>
      <c r="V443" s="441"/>
      <c r="W443" s="441"/>
      <c r="X443" s="441"/>
      <c r="Y443" s="441"/>
      <c r="Z443" s="441"/>
      <c r="AA443" s="441"/>
      <c r="AB443" s="441"/>
      <c r="AC443" s="441"/>
      <c r="AD443" s="441"/>
      <c r="AE443" s="441"/>
      <c r="AF443" s="441"/>
      <c r="AG443" s="441"/>
      <c r="AH443" s="441"/>
      <c r="AI443" s="441"/>
      <c r="AJ443" s="441"/>
      <c r="AK443" s="442"/>
      <c r="AL443" s="441"/>
      <c r="AM443" s="441"/>
      <c r="AN443" s="441"/>
      <c r="AO443" s="441"/>
      <c r="AP443" s="441"/>
      <c r="AQ443" s="441"/>
      <c r="AR443" s="441"/>
      <c r="AS443" s="441"/>
      <c r="AT443" s="441"/>
      <c r="AU443" s="443"/>
      <c r="AV443" s="444"/>
      <c r="AW443" s="444"/>
      <c r="AX443" s="445"/>
    </row>
    <row r="444" spans="1:50" ht="24" hidden="1" customHeight="1" x14ac:dyDescent="0.15">
      <c r="A444" s="440">
        <v>8</v>
      </c>
      <c r="B444" s="440">
        <v>1</v>
      </c>
      <c r="C444" s="441"/>
      <c r="D444" s="441"/>
      <c r="E444" s="441"/>
      <c r="F444" s="441"/>
      <c r="G444" s="441"/>
      <c r="H444" s="441"/>
      <c r="I444" s="441"/>
      <c r="J444" s="441"/>
      <c r="K444" s="441"/>
      <c r="L444" s="441"/>
      <c r="M444" s="441"/>
      <c r="N444" s="441"/>
      <c r="O444" s="441"/>
      <c r="P444" s="441"/>
      <c r="Q444" s="441"/>
      <c r="R444" s="441"/>
      <c r="S444" s="441"/>
      <c r="T444" s="441"/>
      <c r="U444" s="441"/>
      <c r="V444" s="441"/>
      <c r="W444" s="441"/>
      <c r="X444" s="441"/>
      <c r="Y444" s="441"/>
      <c r="Z444" s="441"/>
      <c r="AA444" s="441"/>
      <c r="AB444" s="441"/>
      <c r="AC444" s="441"/>
      <c r="AD444" s="441"/>
      <c r="AE444" s="441"/>
      <c r="AF444" s="441"/>
      <c r="AG444" s="441"/>
      <c r="AH444" s="441"/>
      <c r="AI444" s="441"/>
      <c r="AJ444" s="441"/>
      <c r="AK444" s="442"/>
      <c r="AL444" s="441"/>
      <c r="AM444" s="441"/>
      <c r="AN444" s="441"/>
      <c r="AO444" s="441"/>
      <c r="AP444" s="441"/>
      <c r="AQ444" s="441"/>
      <c r="AR444" s="441"/>
      <c r="AS444" s="441"/>
      <c r="AT444" s="441"/>
      <c r="AU444" s="443"/>
      <c r="AV444" s="444"/>
      <c r="AW444" s="444"/>
      <c r="AX444" s="445"/>
    </row>
    <row r="445" spans="1:50" ht="24" hidden="1" customHeight="1" x14ac:dyDescent="0.15">
      <c r="A445" s="440">
        <v>9</v>
      </c>
      <c r="B445" s="440">
        <v>1</v>
      </c>
      <c r="C445" s="441"/>
      <c r="D445" s="441"/>
      <c r="E445" s="441"/>
      <c r="F445" s="441"/>
      <c r="G445" s="441"/>
      <c r="H445" s="441"/>
      <c r="I445" s="441"/>
      <c r="J445" s="441"/>
      <c r="K445" s="441"/>
      <c r="L445" s="441"/>
      <c r="M445" s="441"/>
      <c r="N445" s="441"/>
      <c r="O445" s="441"/>
      <c r="P445" s="441"/>
      <c r="Q445" s="441"/>
      <c r="R445" s="441"/>
      <c r="S445" s="441"/>
      <c r="T445" s="441"/>
      <c r="U445" s="441"/>
      <c r="V445" s="441"/>
      <c r="W445" s="441"/>
      <c r="X445" s="441"/>
      <c r="Y445" s="441"/>
      <c r="Z445" s="441"/>
      <c r="AA445" s="441"/>
      <c r="AB445" s="441"/>
      <c r="AC445" s="441"/>
      <c r="AD445" s="441"/>
      <c r="AE445" s="441"/>
      <c r="AF445" s="441"/>
      <c r="AG445" s="441"/>
      <c r="AH445" s="441"/>
      <c r="AI445" s="441"/>
      <c r="AJ445" s="441"/>
      <c r="AK445" s="442"/>
      <c r="AL445" s="441"/>
      <c r="AM445" s="441"/>
      <c r="AN445" s="441"/>
      <c r="AO445" s="441"/>
      <c r="AP445" s="441"/>
      <c r="AQ445" s="441"/>
      <c r="AR445" s="441"/>
      <c r="AS445" s="441"/>
      <c r="AT445" s="441"/>
      <c r="AU445" s="443"/>
      <c r="AV445" s="444"/>
      <c r="AW445" s="444"/>
      <c r="AX445" s="445"/>
    </row>
    <row r="446" spans="1:50" ht="24" hidden="1" customHeight="1" x14ac:dyDescent="0.15">
      <c r="A446" s="440">
        <v>10</v>
      </c>
      <c r="B446" s="440">
        <v>1</v>
      </c>
      <c r="C446" s="441"/>
      <c r="D446" s="441"/>
      <c r="E446" s="441"/>
      <c r="F446" s="441"/>
      <c r="G446" s="441"/>
      <c r="H446" s="441"/>
      <c r="I446" s="441"/>
      <c r="J446" s="441"/>
      <c r="K446" s="441"/>
      <c r="L446" s="441"/>
      <c r="M446" s="441"/>
      <c r="N446" s="441"/>
      <c r="O446" s="441"/>
      <c r="P446" s="441"/>
      <c r="Q446" s="441"/>
      <c r="R446" s="441"/>
      <c r="S446" s="441"/>
      <c r="T446" s="441"/>
      <c r="U446" s="441"/>
      <c r="V446" s="441"/>
      <c r="W446" s="441"/>
      <c r="X446" s="441"/>
      <c r="Y446" s="441"/>
      <c r="Z446" s="441"/>
      <c r="AA446" s="441"/>
      <c r="AB446" s="441"/>
      <c r="AC446" s="441"/>
      <c r="AD446" s="441"/>
      <c r="AE446" s="441"/>
      <c r="AF446" s="441"/>
      <c r="AG446" s="441"/>
      <c r="AH446" s="441"/>
      <c r="AI446" s="441"/>
      <c r="AJ446" s="441"/>
      <c r="AK446" s="442"/>
      <c r="AL446" s="441"/>
      <c r="AM446" s="441"/>
      <c r="AN446" s="441"/>
      <c r="AO446" s="441"/>
      <c r="AP446" s="441"/>
      <c r="AQ446" s="441"/>
      <c r="AR446" s="441"/>
      <c r="AS446" s="441"/>
      <c r="AT446" s="441"/>
      <c r="AU446" s="443"/>
      <c r="AV446" s="444"/>
      <c r="AW446" s="444"/>
      <c r="AX446" s="445"/>
    </row>
    <row r="447" spans="1:50" ht="24" hidden="1" customHeight="1" x14ac:dyDescent="0.15">
      <c r="A447" s="440">
        <v>11</v>
      </c>
      <c r="B447" s="440">
        <v>1</v>
      </c>
      <c r="C447" s="441"/>
      <c r="D447" s="441"/>
      <c r="E447" s="441"/>
      <c r="F447" s="441"/>
      <c r="G447" s="441"/>
      <c r="H447" s="441"/>
      <c r="I447" s="441"/>
      <c r="J447" s="441"/>
      <c r="K447" s="441"/>
      <c r="L447" s="441"/>
      <c r="M447" s="441"/>
      <c r="N447" s="441"/>
      <c r="O447" s="441"/>
      <c r="P447" s="441"/>
      <c r="Q447" s="441"/>
      <c r="R447" s="441"/>
      <c r="S447" s="441"/>
      <c r="T447" s="441"/>
      <c r="U447" s="441"/>
      <c r="V447" s="441"/>
      <c r="W447" s="441"/>
      <c r="X447" s="441"/>
      <c r="Y447" s="441"/>
      <c r="Z447" s="441"/>
      <c r="AA447" s="441"/>
      <c r="AB447" s="441"/>
      <c r="AC447" s="441"/>
      <c r="AD447" s="441"/>
      <c r="AE447" s="441"/>
      <c r="AF447" s="441"/>
      <c r="AG447" s="441"/>
      <c r="AH447" s="441"/>
      <c r="AI447" s="441"/>
      <c r="AJ447" s="441"/>
      <c r="AK447" s="442"/>
      <c r="AL447" s="441"/>
      <c r="AM447" s="441"/>
      <c r="AN447" s="441"/>
      <c r="AO447" s="441"/>
      <c r="AP447" s="441"/>
      <c r="AQ447" s="441"/>
      <c r="AR447" s="441"/>
      <c r="AS447" s="441"/>
      <c r="AT447" s="441"/>
      <c r="AU447" s="443"/>
      <c r="AV447" s="444"/>
      <c r="AW447" s="444"/>
      <c r="AX447" s="445"/>
    </row>
    <row r="448" spans="1:50" ht="24" hidden="1" customHeight="1" x14ac:dyDescent="0.15">
      <c r="A448" s="440">
        <v>12</v>
      </c>
      <c r="B448" s="440">
        <v>1</v>
      </c>
      <c r="C448" s="441"/>
      <c r="D448" s="441"/>
      <c r="E448" s="441"/>
      <c r="F448" s="441"/>
      <c r="G448" s="441"/>
      <c r="H448" s="441"/>
      <c r="I448" s="441"/>
      <c r="J448" s="441"/>
      <c r="K448" s="441"/>
      <c r="L448" s="441"/>
      <c r="M448" s="441"/>
      <c r="N448" s="441"/>
      <c r="O448" s="441"/>
      <c r="P448" s="441"/>
      <c r="Q448" s="441"/>
      <c r="R448" s="441"/>
      <c r="S448" s="441"/>
      <c r="T448" s="441"/>
      <c r="U448" s="441"/>
      <c r="V448" s="441"/>
      <c r="W448" s="441"/>
      <c r="X448" s="441"/>
      <c r="Y448" s="441"/>
      <c r="Z448" s="441"/>
      <c r="AA448" s="441"/>
      <c r="AB448" s="441"/>
      <c r="AC448" s="441"/>
      <c r="AD448" s="441"/>
      <c r="AE448" s="441"/>
      <c r="AF448" s="441"/>
      <c r="AG448" s="441"/>
      <c r="AH448" s="441"/>
      <c r="AI448" s="441"/>
      <c r="AJ448" s="441"/>
      <c r="AK448" s="442"/>
      <c r="AL448" s="441"/>
      <c r="AM448" s="441"/>
      <c r="AN448" s="441"/>
      <c r="AO448" s="441"/>
      <c r="AP448" s="441"/>
      <c r="AQ448" s="441"/>
      <c r="AR448" s="441"/>
      <c r="AS448" s="441"/>
      <c r="AT448" s="441"/>
      <c r="AU448" s="443"/>
      <c r="AV448" s="444"/>
      <c r="AW448" s="444"/>
      <c r="AX448" s="445"/>
    </row>
    <row r="449" spans="1:50" ht="24" hidden="1" customHeight="1" x14ac:dyDescent="0.15">
      <c r="A449" s="440">
        <v>13</v>
      </c>
      <c r="B449" s="440">
        <v>1</v>
      </c>
      <c r="C449" s="441"/>
      <c r="D449" s="441"/>
      <c r="E449" s="441"/>
      <c r="F449" s="441"/>
      <c r="G449" s="441"/>
      <c r="H449" s="441"/>
      <c r="I449" s="441"/>
      <c r="J449" s="441"/>
      <c r="K449" s="441"/>
      <c r="L449" s="441"/>
      <c r="M449" s="441"/>
      <c r="N449" s="441"/>
      <c r="O449" s="441"/>
      <c r="P449" s="441"/>
      <c r="Q449" s="441"/>
      <c r="R449" s="441"/>
      <c r="S449" s="441"/>
      <c r="T449" s="441"/>
      <c r="U449" s="441"/>
      <c r="V449" s="441"/>
      <c r="W449" s="441"/>
      <c r="X449" s="441"/>
      <c r="Y449" s="441"/>
      <c r="Z449" s="441"/>
      <c r="AA449" s="441"/>
      <c r="AB449" s="441"/>
      <c r="AC449" s="441"/>
      <c r="AD449" s="441"/>
      <c r="AE449" s="441"/>
      <c r="AF449" s="441"/>
      <c r="AG449" s="441"/>
      <c r="AH449" s="441"/>
      <c r="AI449" s="441"/>
      <c r="AJ449" s="441"/>
      <c r="AK449" s="442"/>
      <c r="AL449" s="441"/>
      <c r="AM449" s="441"/>
      <c r="AN449" s="441"/>
      <c r="AO449" s="441"/>
      <c r="AP449" s="441"/>
      <c r="AQ449" s="441"/>
      <c r="AR449" s="441"/>
      <c r="AS449" s="441"/>
      <c r="AT449" s="441"/>
      <c r="AU449" s="443"/>
      <c r="AV449" s="444"/>
      <c r="AW449" s="444"/>
      <c r="AX449" s="445"/>
    </row>
    <row r="450" spans="1:50" ht="24" hidden="1" customHeight="1" x14ac:dyDescent="0.15">
      <c r="A450" s="440">
        <v>14</v>
      </c>
      <c r="B450" s="440">
        <v>1</v>
      </c>
      <c r="C450" s="441"/>
      <c r="D450" s="441"/>
      <c r="E450" s="441"/>
      <c r="F450" s="441"/>
      <c r="G450" s="441"/>
      <c r="H450" s="441"/>
      <c r="I450" s="441"/>
      <c r="J450" s="441"/>
      <c r="K450" s="441"/>
      <c r="L450" s="441"/>
      <c r="M450" s="441"/>
      <c r="N450" s="441"/>
      <c r="O450" s="441"/>
      <c r="P450" s="441"/>
      <c r="Q450" s="441"/>
      <c r="R450" s="441"/>
      <c r="S450" s="441"/>
      <c r="T450" s="441"/>
      <c r="U450" s="441"/>
      <c r="V450" s="441"/>
      <c r="W450" s="441"/>
      <c r="X450" s="441"/>
      <c r="Y450" s="441"/>
      <c r="Z450" s="441"/>
      <c r="AA450" s="441"/>
      <c r="AB450" s="441"/>
      <c r="AC450" s="441"/>
      <c r="AD450" s="441"/>
      <c r="AE450" s="441"/>
      <c r="AF450" s="441"/>
      <c r="AG450" s="441"/>
      <c r="AH450" s="441"/>
      <c r="AI450" s="441"/>
      <c r="AJ450" s="441"/>
      <c r="AK450" s="442"/>
      <c r="AL450" s="441"/>
      <c r="AM450" s="441"/>
      <c r="AN450" s="441"/>
      <c r="AO450" s="441"/>
      <c r="AP450" s="441"/>
      <c r="AQ450" s="441"/>
      <c r="AR450" s="441"/>
      <c r="AS450" s="441"/>
      <c r="AT450" s="441"/>
      <c r="AU450" s="443"/>
      <c r="AV450" s="444"/>
      <c r="AW450" s="444"/>
      <c r="AX450" s="445"/>
    </row>
    <row r="451" spans="1:50" ht="24" hidden="1" customHeight="1" x14ac:dyDescent="0.15">
      <c r="A451" s="440">
        <v>15</v>
      </c>
      <c r="B451" s="440">
        <v>1</v>
      </c>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c r="AA451" s="441"/>
      <c r="AB451" s="441"/>
      <c r="AC451" s="441"/>
      <c r="AD451" s="441"/>
      <c r="AE451" s="441"/>
      <c r="AF451" s="441"/>
      <c r="AG451" s="441"/>
      <c r="AH451" s="441"/>
      <c r="AI451" s="441"/>
      <c r="AJ451" s="441"/>
      <c r="AK451" s="442"/>
      <c r="AL451" s="441"/>
      <c r="AM451" s="441"/>
      <c r="AN451" s="441"/>
      <c r="AO451" s="441"/>
      <c r="AP451" s="441"/>
      <c r="AQ451" s="441"/>
      <c r="AR451" s="441"/>
      <c r="AS451" s="441"/>
      <c r="AT451" s="441"/>
      <c r="AU451" s="443"/>
      <c r="AV451" s="444"/>
      <c r="AW451" s="444"/>
      <c r="AX451" s="445"/>
    </row>
    <row r="452" spans="1:50" ht="24" hidden="1" customHeight="1" x14ac:dyDescent="0.15">
      <c r="A452" s="440">
        <v>16</v>
      </c>
      <c r="B452" s="440">
        <v>1</v>
      </c>
      <c r="C452" s="441"/>
      <c r="D452" s="441"/>
      <c r="E452" s="441"/>
      <c r="F452" s="441"/>
      <c r="G452" s="441"/>
      <c r="H452" s="441"/>
      <c r="I452" s="441"/>
      <c r="J452" s="441"/>
      <c r="K452" s="441"/>
      <c r="L452" s="441"/>
      <c r="M452" s="441"/>
      <c r="N452" s="441"/>
      <c r="O452" s="441"/>
      <c r="P452" s="441"/>
      <c r="Q452" s="441"/>
      <c r="R452" s="441"/>
      <c r="S452" s="441"/>
      <c r="T452" s="441"/>
      <c r="U452" s="441"/>
      <c r="V452" s="441"/>
      <c r="W452" s="441"/>
      <c r="X452" s="441"/>
      <c r="Y452" s="441"/>
      <c r="Z452" s="441"/>
      <c r="AA452" s="441"/>
      <c r="AB452" s="441"/>
      <c r="AC452" s="441"/>
      <c r="AD452" s="441"/>
      <c r="AE452" s="441"/>
      <c r="AF452" s="441"/>
      <c r="AG452" s="441"/>
      <c r="AH452" s="441"/>
      <c r="AI452" s="441"/>
      <c r="AJ452" s="441"/>
      <c r="AK452" s="442"/>
      <c r="AL452" s="441"/>
      <c r="AM452" s="441"/>
      <c r="AN452" s="441"/>
      <c r="AO452" s="441"/>
      <c r="AP452" s="441"/>
      <c r="AQ452" s="441"/>
      <c r="AR452" s="441"/>
      <c r="AS452" s="441"/>
      <c r="AT452" s="441"/>
      <c r="AU452" s="443"/>
      <c r="AV452" s="444"/>
      <c r="AW452" s="444"/>
      <c r="AX452" s="445"/>
    </row>
    <row r="453" spans="1:50" ht="24" hidden="1" customHeight="1" x14ac:dyDescent="0.15">
      <c r="A453" s="440">
        <v>17</v>
      </c>
      <c r="B453" s="440">
        <v>1</v>
      </c>
      <c r="C453" s="441"/>
      <c r="D453" s="441"/>
      <c r="E453" s="441"/>
      <c r="F453" s="441"/>
      <c r="G453" s="441"/>
      <c r="H453" s="441"/>
      <c r="I453" s="441"/>
      <c r="J453" s="441"/>
      <c r="K453" s="441"/>
      <c r="L453" s="441"/>
      <c r="M453" s="441"/>
      <c r="N453" s="441"/>
      <c r="O453" s="441"/>
      <c r="P453" s="441"/>
      <c r="Q453" s="441"/>
      <c r="R453" s="441"/>
      <c r="S453" s="441"/>
      <c r="T453" s="441"/>
      <c r="U453" s="441"/>
      <c r="V453" s="441"/>
      <c r="W453" s="441"/>
      <c r="X453" s="441"/>
      <c r="Y453" s="441"/>
      <c r="Z453" s="441"/>
      <c r="AA453" s="441"/>
      <c r="AB453" s="441"/>
      <c r="AC453" s="441"/>
      <c r="AD453" s="441"/>
      <c r="AE453" s="441"/>
      <c r="AF453" s="441"/>
      <c r="AG453" s="441"/>
      <c r="AH453" s="441"/>
      <c r="AI453" s="441"/>
      <c r="AJ453" s="441"/>
      <c r="AK453" s="442"/>
      <c r="AL453" s="441"/>
      <c r="AM453" s="441"/>
      <c r="AN453" s="441"/>
      <c r="AO453" s="441"/>
      <c r="AP453" s="441"/>
      <c r="AQ453" s="441"/>
      <c r="AR453" s="441"/>
      <c r="AS453" s="441"/>
      <c r="AT453" s="441"/>
      <c r="AU453" s="443"/>
      <c r="AV453" s="444"/>
      <c r="AW453" s="444"/>
      <c r="AX453" s="445"/>
    </row>
    <row r="454" spans="1:50" ht="24" hidden="1" customHeight="1" x14ac:dyDescent="0.15">
      <c r="A454" s="440">
        <v>18</v>
      </c>
      <c r="B454" s="440">
        <v>1</v>
      </c>
      <c r="C454" s="441"/>
      <c r="D454" s="441"/>
      <c r="E454" s="441"/>
      <c r="F454" s="441"/>
      <c r="G454" s="441"/>
      <c r="H454" s="441"/>
      <c r="I454" s="441"/>
      <c r="J454" s="441"/>
      <c r="K454" s="441"/>
      <c r="L454" s="441"/>
      <c r="M454" s="441"/>
      <c r="N454" s="441"/>
      <c r="O454" s="441"/>
      <c r="P454" s="441"/>
      <c r="Q454" s="441"/>
      <c r="R454" s="441"/>
      <c r="S454" s="441"/>
      <c r="T454" s="441"/>
      <c r="U454" s="441"/>
      <c r="V454" s="441"/>
      <c r="W454" s="441"/>
      <c r="X454" s="441"/>
      <c r="Y454" s="441"/>
      <c r="Z454" s="441"/>
      <c r="AA454" s="441"/>
      <c r="AB454" s="441"/>
      <c r="AC454" s="441"/>
      <c r="AD454" s="441"/>
      <c r="AE454" s="441"/>
      <c r="AF454" s="441"/>
      <c r="AG454" s="441"/>
      <c r="AH454" s="441"/>
      <c r="AI454" s="441"/>
      <c r="AJ454" s="441"/>
      <c r="AK454" s="442"/>
      <c r="AL454" s="441"/>
      <c r="AM454" s="441"/>
      <c r="AN454" s="441"/>
      <c r="AO454" s="441"/>
      <c r="AP454" s="441"/>
      <c r="AQ454" s="441"/>
      <c r="AR454" s="441"/>
      <c r="AS454" s="441"/>
      <c r="AT454" s="441"/>
      <c r="AU454" s="443"/>
      <c r="AV454" s="444"/>
      <c r="AW454" s="444"/>
      <c r="AX454" s="445"/>
    </row>
    <row r="455" spans="1:50" ht="24" hidden="1" customHeight="1" x14ac:dyDescent="0.15">
      <c r="A455" s="440">
        <v>19</v>
      </c>
      <c r="B455" s="440">
        <v>1</v>
      </c>
      <c r="C455" s="441"/>
      <c r="D455" s="441"/>
      <c r="E455" s="441"/>
      <c r="F455" s="441"/>
      <c r="G455" s="441"/>
      <c r="H455" s="441"/>
      <c r="I455" s="441"/>
      <c r="J455" s="441"/>
      <c r="K455" s="441"/>
      <c r="L455" s="441"/>
      <c r="M455" s="441"/>
      <c r="N455" s="441"/>
      <c r="O455" s="441"/>
      <c r="P455" s="441"/>
      <c r="Q455" s="441"/>
      <c r="R455" s="441"/>
      <c r="S455" s="441"/>
      <c r="T455" s="441"/>
      <c r="U455" s="441"/>
      <c r="V455" s="441"/>
      <c r="W455" s="441"/>
      <c r="X455" s="441"/>
      <c r="Y455" s="441"/>
      <c r="Z455" s="441"/>
      <c r="AA455" s="441"/>
      <c r="AB455" s="441"/>
      <c r="AC455" s="441"/>
      <c r="AD455" s="441"/>
      <c r="AE455" s="441"/>
      <c r="AF455" s="441"/>
      <c r="AG455" s="441"/>
      <c r="AH455" s="441"/>
      <c r="AI455" s="441"/>
      <c r="AJ455" s="441"/>
      <c r="AK455" s="442"/>
      <c r="AL455" s="441"/>
      <c r="AM455" s="441"/>
      <c r="AN455" s="441"/>
      <c r="AO455" s="441"/>
      <c r="AP455" s="441"/>
      <c r="AQ455" s="441"/>
      <c r="AR455" s="441"/>
      <c r="AS455" s="441"/>
      <c r="AT455" s="441"/>
      <c r="AU455" s="443"/>
      <c r="AV455" s="444"/>
      <c r="AW455" s="444"/>
      <c r="AX455" s="445"/>
    </row>
    <row r="456" spans="1:50" ht="24" hidden="1" customHeight="1" x14ac:dyDescent="0.15">
      <c r="A456" s="440">
        <v>20</v>
      </c>
      <c r="B456" s="440">
        <v>1</v>
      </c>
      <c r="C456" s="441"/>
      <c r="D456" s="441"/>
      <c r="E456" s="441"/>
      <c r="F456" s="441"/>
      <c r="G456" s="441"/>
      <c r="H456" s="441"/>
      <c r="I456" s="441"/>
      <c r="J456" s="441"/>
      <c r="K456" s="441"/>
      <c r="L456" s="441"/>
      <c r="M456" s="441"/>
      <c r="N456" s="441"/>
      <c r="O456" s="441"/>
      <c r="P456" s="441"/>
      <c r="Q456" s="441"/>
      <c r="R456" s="441"/>
      <c r="S456" s="441"/>
      <c r="T456" s="441"/>
      <c r="U456" s="441"/>
      <c r="V456" s="441"/>
      <c r="W456" s="441"/>
      <c r="X456" s="441"/>
      <c r="Y456" s="441"/>
      <c r="Z456" s="441"/>
      <c r="AA456" s="441"/>
      <c r="AB456" s="441"/>
      <c r="AC456" s="441"/>
      <c r="AD456" s="441"/>
      <c r="AE456" s="441"/>
      <c r="AF456" s="441"/>
      <c r="AG456" s="441"/>
      <c r="AH456" s="441"/>
      <c r="AI456" s="441"/>
      <c r="AJ456" s="441"/>
      <c r="AK456" s="442"/>
      <c r="AL456" s="441"/>
      <c r="AM456" s="441"/>
      <c r="AN456" s="441"/>
      <c r="AO456" s="441"/>
      <c r="AP456" s="441"/>
      <c r="AQ456" s="441"/>
      <c r="AR456" s="441"/>
      <c r="AS456" s="441"/>
      <c r="AT456" s="441"/>
      <c r="AU456" s="443"/>
      <c r="AV456" s="444"/>
      <c r="AW456" s="444"/>
      <c r="AX456" s="445"/>
    </row>
    <row r="457" spans="1:50" ht="24" hidden="1" customHeight="1" x14ac:dyDescent="0.15">
      <c r="A457" s="440">
        <v>21</v>
      </c>
      <c r="B457" s="440">
        <v>1</v>
      </c>
      <c r="C457" s="441"/>
      <c r="D457" s="441"/>
      <c r="E457" s="441"/>
      <c r="F457" s="441"/>
      <c r="G457" s="441"/>
      <c r="H457" s="441"/>
      <c r="I457" s="441"/>
      <c r="J457" s="441"/>
      <c r="K457" s="441"/>
      <c r="L457" s="441"/>
      <c r="M457" s="441"/>
      <c r="N457" s="441"/>
      <c r="O457" s="441"/>
      <c r="P457" s="441"/>
      <c r="Q457" s="441"/>
      <c r="R457" s="441"/>
      <c r="S457" s="441"/>
      <c r="T457" s="441"/>
      <c r="U457" s="441"/>
      <c r="V457" s="441"/>
      <c r="W457" s="441"/>
      <c r="X457" s="441"/>
      <c r="Y457" s="441"/>
      <c r="Z457" s="441"/>
      <c r="AA457" s="441"/>
      <c r="AB457" s="441"/>
      <c r="AC457" s="441"/>
      <c r="AD457" s="441"/>
      <c r="AE457" s="441"/>
      <c r="AF457" s="441"/>
      <c r="AG457" s="441"/>
      <c r="AH457" s="441"/>
      <c r="AI457" s="441"/>
      <c r="AJ457" s="441"/>
      <c r="AK457" s="442"/>
      <c r="AL457" s="441"/>
      <c r="AM457" s="441"/>
      <c r="AN457" s="441"/>
      <c r="AO457" s="441"/>
      <c r="AP457" s="441"/>
      <c r="AQ457" s="441"/>
      <c r="AR457" s="441"/>
      <c r="AS457" s="441"/>
      <c r="AT457" s="441"/>
      <c r="AU457" s="443"/>
      <c r="AV457" s="444"/>
      <c r="AW457" s="444"/>
      <c r="AX457" s="445"/>
    </row>
    <row r="458" spans="1:50" ht="24" hidden="1" customHeight="1" x14ac:dyDescent="0.15">
      <c r="A458" s="440">
        <v>22</v>
      </c>
      <c r="B458" s="440">
        <v>1</v>
      </c>
      <c r="C458" s="441"/>
      <c r="D458" s="441"/>
      <c r="E458" s="441"/>
      <c r="F458" s="441"/>
      <c r="G458" s="441"/>
      <c r="H458" s="441"/>
      <c r="I458" s="441"/>
      <c r="J458" s="441"/>
      <c r="K458" s="441"/>
      <c r="L458" s="441"/>
      <c r="M458" s="441"/>
      <c r="N458" s="441"/>
      <c r="O458" s="441"/>
      <c r="P458" s="441"/>
      <c r="Q458" s="441"/>
      <c r="R458" s="441"/>
      <c r="S458" s="441"/>
      <c r="T458" s="441"/>
      <c r="U458" s="441"/>
      <c r="V458" s="441"/>
      <c r="W458" s="441"/>
      <c r="X458" s="441"/>
      <c r="Y458" s="441"/>
      <c r="Z458" s="441"/>
      <c r="AA458" s="441"/>
      <c r="AB458" s="441"/>
      <c r="AC458" s="441"/>
      <c r="AD458" s="441"/>
      <c r="AE458" s="441"/>
      <c r="AF458" s="441"/>
      <c r="AG458" s="441"/>
      <c r="AH458" s="441"/>
      <c r="AI458" s="441"/>
      <c r="AJ458" s="441"/>
      <c r="AK458" s="442"/>
      <c r="AL458" s="441"/>
      <c r="AM458" s="441"/>
      <c r="AN458" s="441"/>
      <c r="AO458" s="441"/>
      <c r="AP458" s="441"/>
      <c r="AQ458" s="441"/>
      <c r="AR458" s="441"/>
      <c r="AS458" s="441"/>
      <c r="AT458" s="441"/>
      <c r="AU458" s="443"/>
      <c r="AV458" s="444"/>
      <c r="AW458" s="444"/>
      <c r="AX458" s="445"/>
    </row>
    <row r="459" spans="1:50" ht="24" hidden="1" customHeight="1" x14ac:dyDescent="0.15">
      <c r="A459" s="440">
        <v>23</v>
      </c>
      <c r="B459" s="440">
        <v>1</v>
      </c>
      <c r="C459" s="441"/>
      <c r="D459" s="441"/>
      <c r="E459" s="441"/>
      <c r="F459" s="441"/>
      <c r="G459" s="441"/>
      <c r="H459" s="441"/>
      <c r="I459" s="441"/>
      <c r="J459" s="441"/>
      <c r="K459" s="441"/>
      <c r="L459" s="441"/>
      <c r="M459" s="441"/>
      <c r="N459" s="441"/>
      <c r="O459" s="441"/>
      <c r="P459" s="441"/>
      <c r="Q459" s="441"/>
      <c r="R459" s="441"/>
      <c r="S459" s="441"/>
      <c r="T459" s="441"/>
      <c r="U459" s="441"/>
      <c r="V459" s="441"/>
      <c r="W459" s="441"/>
      <c r="X459" s="441"/>
      <c r="Y459" s="441"/>
      <c r="Z459" s="441"/>
      <c r="AA459" s="441"/>
      <c r="AB459" s="441"/>
      <c r="AC459" s="441"/>
      <c r="AD459" s="441"/>
      <c r="AE459" s="441"/>
      <c r="AF459" s="441"/>
      <c r="AG459" s="441"/>
      <c r="AH459" s="441"/>
      <c r="AI459" s="441"/>
      <c r="AJ459" s="441"/>
      <c r="AK459" s="442"/>
      <c r="AL459" s="441"/>
      <c r="AM459" s="441"/>
      <c r="AN459" s="441"/>
      <c r="AO459" s="441"/>
      <c r="AP459" s="441"/>
      <c r="AQ459" s="441"/>
      <c r="AR459" s="441"/>
      <c r="AS459" s="441"/>
      <c r="AT459" s="441"/>
      <c r="AU459" s="443"/>
      <c r="AV459" s="444"/>
      <c r="AW459" s="444"/>
      <c r="AX459" s="445"/>
    </row>
    <row r="460" spans="1:50" ht="24" hidden="1" customHeight="1" x14ac:dyDescent="0.15">
      <c r="A460" s="440">
        <v>24</v>
      </c>
      <c r="B460" s="440">
        <v>1</v>
      </c>
      <c r="C460" s="441"/>
      <c r="D460" s="441"/>
      <c r="E460" s="441"/>
      <c r="F460" s="441"/>
      <c r="G460" s="441"/>
      <c r="H460" s="441"/>
      <c r="I460" s="441"/>
      <c r="J460" s="441"/>
      <c r="K460" s="441"/>
      <c r="L460" s="441"/>
      <c r="M460" s="441"/>
      <c r="N460" s="441"/>
      <c r="O460" s="441"/>
      <c r="P460" s="441"/>
      <c r="Q460" s="441"/>
      <c r="R460" s="441"/>
      <c r="S460" s="441"/>
      <c r="T460" s="441"/>
      <c r="U460" s="441"/>
      <c r="V460" s="441"/>
      <c r="W460" s="441"/>
      <c r="X460" s="441"/>
      <c r="Y460" s="441"/>
      <c r="Z460" s="441"/>
      <c r="AA460" s="441"/>
      <c r="AB460" s="441"/>
      <c r="AC460" s="441"/>
      <c r="AD460" s="441"/>
      <c r="AE460" s="441"/>
      <c r="AF460" s="441"/>
      <c r="AG460" s="441"/>
      <c r="AH460" s="441"/>
      <c r="AI460" s="441"/>
      <c r="AJ460" s="441"/>
      <c r="AK460" s="442"/>
      <c r="AL460" s="441"/>
      <c r="AM460" s="441"/>
      <c r="AN460" s="441"/>
      <c r="AO460" s="441"/>
      <c r="AP460" s="441"/>
      <c r="AQ460" s="441"/>
      <c r="AR460" s="441"/>
      <c r="AS460" s="441"/>
      <c r="AT460" s="441"/>
      <c r="AU460" s="443"/>
      <c r="AV460" s="444"/>
      <c r="AW460" s="444"/>
      <c r="AX460" s="445"/>
    </row>
    <row r="461" spans="1:50" ht="24" hidden="1" customHeight="1" x14ac:dyDescent="0.15">
      <c r="A461" s="440">
        <v>25</v>
      </c>
      <c r="B461" s="440">
        <v>1</v>
      </c>
      <c r="C461" s="441"/>
      <c r="D461" s="441"/>
      <c r="E461" s="441"/>
      <c r="F461" s="441"/>
      <c r="G461" s="441"/>
      <c r="H461" s="441"/>
      <c r="I461" s="441"/>
      <c r="J461" s="441"/>
      <c r="K461" s="441"/>
      <c r="L461" s="441"/>
      <c r="M461" s="441"/>
      <c r="N461" s="441"/>
      <c r="O461" s="441"/>
      <c r="P461" s="441"/>
      <c r="Q461" s="441"/>
      <c r="R461" s="441"/>
      <c r="S461" s="441"/>
      <c r="T461" s="441"/>
      <c r="U461" s="441"/>
      <c r="V461" s="441"/>
      <c r="W461" s="441"/>
      <c r="X461" s="441"/>
      <c r="Y461" s="441"/>
      <c r="Z461" s="441"/>
      <c r="AA461" s="441"/>
      <c r="AB461" s="441"/>
      <c r="AC461" s="441"/>
      <c r="AD461" s="441"/>
      <c r="AE461" s="441"/>
      <c r="AF461" s="441"/>
      <c r="AG461" s="441"/>
      <c r="AH461" s="441"/>
      <c r="AI461" s="441"/>
      <c r="AJ461" s="441"/>
      <c r="AK461" s="442"/>
      <c r="AL461" s="441"/>
      <c r="AM461" s="441"/>
      <c r="AN461" s="441"/>
      <c r="AO461" s="441"/>
      <c r="AP461" s="441"/>
      <c r="AQ461" s="441"/>
      <c r="AR461" s="441"/>
      <c r="AS461" s="441"/>
      <c r="AT461" s="441"/>
      <c r="AU461" s="443"/>
      <c r="AV461" s="444"/>
      <c r="AW461" s="444"/>
      <c r="AX461" s="445"/>
    </row>
    <row r="462" spans="1:50" ht="24" hidden="1" customHeight="1" x14ac:dyDescent="0.15">
      <c r="A462" s="440">
        <v>26</v>
      </c>
      <c r="B462" s="440">
        <v>1</v>
      </c>
      <c r="C462" s="441"/>
      <c r="D462" s="441"/>
      <c r="E462" s="441"/>
      <c r="F462" s="441"/>
      <c r="G462" s="441"/>
      <c r="H462" s="441"/>
      <c r="I462" s="441"/>
      <c r="J462" s="441"/>
      <c r="K462" s="441"/>
      <c r="L462" s="441"/>
      <c r="M462" s="441"/>
      <c r="N462" s="441"/>
      <c r="O462" s="441"/>
      <c r="P462" s="441"/>
      <c r="Q462" s="441"/>
      <c r="R462" s="441"/>
      <c r="S462" s="441"/>
      <c r="T462" s="441"/>
      <c r="U462" s="441"/>
      <c r="V462" s="441"/>
      <c r="W462" s="441"/>
      <c r="X462" s="441"/>
      <c r="Y462" s="441"/>
      <c r="Z462" s="441"/>
      <c r="AA462" s="441"/>
      <c r="AB462" s="441"/>
      <c r="AC462" s="441"/>
      <c r="AD462" s="441"/>
      <c r="AE462" s="441"/>
      <c r="AF462" s="441"/>
      <c r="AG462" s="441"/>
      <c r="AH462" s="441"/>
      <c r="AI462" s="441"/>
      <c r="AJ462" s="441"/>
      <c r="AK462" s="442"/>
      <c r="AL462" s="441"/>
      <c r="AM462" s="441"/>
      <c r="AN462" s="441"/>
      <c r="AO462" s="441"/>
      <c r="AP462" s="441"/>
      <c r="AQ462" s="441"/>
      <c r="AR462" s="441"/>
      <c r="AS462" s="441"/>
      <c r="AT462" s="441"/>
      <c r="AU462" s="443"/>
      <c r="AV462" s="444"/>
      <c r="AW462" s="444"/>
      <c r="AX462" s="445"/>
    </row>
    <row r="463" spans="1:50" ht="24" hidden="1" customHeight="1" x14ac:dyDescent="0.15">
      <c r="A463" s="440">
        <v>27</v>
      </c>
      <c r="B463" s="440">
        <v>1</v>
      </c>
      <c r="C463" s="441"/>
      <c r="D463" s="441"/>
      <c r="E463" s="441"/>
      <c r="F463" s="441"/>
      <c r="G463" s="441"/>
      <c r="H463" s="441"/>
      <c r="I463" s="441"/>
      <c r="J463" s="441"/>
      <c r="K463" s="441"/>
      <c r="L463" s="441"/>
      <c r="M463" s="441"/>
      <c r="N463" s="441"/>
      <c r="O463" s="441"/>
      <c r="P463" s="441"/>
      <c r="Q463" s="441"/>
      <c r="R463" s="441"/>
      <c r="S463" s="441"/>
      <c r="T463" s="441"/>
      <c r="U463" s="441"/>
      <c r="V463" s="441"/>
      <c r="W463" s="441"/>
      <c r="X463" s="441"/>
      <c r="Y463" s="441"/>
      <c r="Z463" s="441"/>
      <c r="AA463" s="441"/>
      <c r="AB463" s="441"/>
      <c r="AC463" s="441"/>
      <c r="AD463" s="441"/>
      <c r="AE463" s="441"/>
      <c r="AF463" s="441"/>
      <c r="AG463" s="441"/>
      <c r="AH463" s="441"/>
      <c r="AI463" s="441"/>
      <c r="AJ463" s="441"/>
      <c r="AK463" s="442"/>
      <c r="AL463" s="441"/>
      <c r="AM463" s="441"/>
      <c r="AN463" s="441"/>
      <c r="AO463" s="441"/>
      <c r="AP463" s="441"/>
      <c r="AQ463" s="441"/>
      <c r="AR463" s="441"/>
      <c r="AS463" s="441"/>
      <c r="AT463" s="441"/>
      <c r="AU463" s="443"/>
      <c r="AV463" s="444"/>
      <c r="AW463" s="444"/>
      <c r="AX463" s="445"/>
    </row>
    <row r="464" spans="1:50" ht="24" hidden="1" customHeight="1" x14ac:dyDescent="0.15">
      <c r="A464" s="440">
        <v>28</v>
      </c>
      <c r="B464" s="440">
        <v>1</v>
      </c>
      <c r="C464" s="441"/>
      <c r="D464" s="441"/>
      <c r="E464" s="441"/>
      <c r="F464" s="441"/>
      <c r="G464" s="441"/>
      <c r="H464" s="441"/>
      <c r="I464" s="441"/>
      <c r="J464" s="441"/>
      <c r="K464" s="441"/>
      <c r="L464" s="441"/>
      <c r="M464" s="441"/>
      <c r="N464" s="441"/>
      <c r="O464" s="441"/>
      <c r="P464" s="441"/>
      <c r="Q464" s="441"/>
      <c r="R464" s="441"/>
      <c r="S464" s="441"/>
      <c r="T464" s="441"/>
      <c r="U464" s="441"/>
      <c r="V464" s="441"/>
      <c r="W464" s="441"/>
      <c r="X464" s="441"/>
      <c r="Y464" s="441"/>
      <c r="Z464" s="441"/>
      <c r="AA464" s="441"/>
      <c r="AB464" s="441"/>
      <c r="AC464" s="441"/>
      <c r="AD464" s="441"/>
      <c r="AE464" s="441"/>
      <c r="AF464" s="441"/>
      <c r="AG464" s="441"/>
      <c r="AH464" s="441"/>
      <c r="AI464" s="441"/>
      <c r="AJ464" s="441"/>
      <c r="AK464" s="442"/>
      <c r="AL464" s="441"/>
      <c r="AM464" s="441"/>
      <c r="AN464" s="441"/>
      <c r="AO464" s="441"/>
      <c r="AP464" s="441"/>
      <c r="AQ464" s="441"/>
      <c r="AR464" s="441"/>
      <c r="AS464" s="441"/>
      <c r="AT464" s="441"/>
      <c r="AU464" s="443"/>
      <c r="AV464" s="444"/>
      <c r="AW464" s="444"/>
      <c r="AX464" s="445"/>
    </row>
    <row r="465" spans="1:50" ht="24" hidden="1" customHeight="1" x14ac:dyDescent="0.15">
      <c r="A465" s="440">
        <v>29</v>
      </c>
      <c r="B465" s="440">
        <v>1</v>
      </c>
      <c r="C465" s="441"/>
      <c r="D465" s="441"/>
      <c r="E465" s="441"/>
      <c r="F465" s="441"/>
      <c r="G465" s="441"/>
      <c r="H465" s="441"/>
      <c r="I465" s="441"/>
      <c r="J465" s="441"/>
      <c r="K465" s="441"/>
      <c r="L465" s="441"/>
      <c r="M465" s="441"/>
      <c r="N465" s="441"/>
      <c r="O465" s="441"/>
      <c r="P465" s="441"/>
      <c r="Q465" s="441"/>
      <c r="R465" s="441"/>
      <c r="S465" s="441"/>
      <c r="T465" s="441"/>
      <c r="U465" s="441"/>
      <c r="V465" s="441"/>
      <c r="W465" s="441"/>
      <c r="X465" s="441"/>
      <c r="Y465" s="441"/>
      <c r="Z465" s="441"/>
      <c r="AA465" s="441"/>
      <c r="AB465" s="441"/>
      <c r="AC465" s="441"/>
      <c r="AD465" s="441"/>
      <c r="AE465" s="441"/>
      <c r="AF465" s="441"/>
      <c r="AG465" s="441"/>
      <c r="AH465" s="441"/>
      <c r="AI465" s="441"/>
      <c r="AJ465" s="441"/>
      <c r="AK465" s="442"/>
      <c r="AL465" s="441"/>
      <c r="AM465" s="441"/>
      <c r="AN465" s="441"/>
      <c r="AO465" s="441"/>
      <c r="AP465" s="441"/>
      <c r="AQ465" s="441"/>
      <c r="AR465" s="441"/>
      <c r="AS465" s="441"/>
      <c r="AT465" s="441"/>
      <c r="AU465" s="443"/>
      <c r="AV465" s="444"/>
      <c r="AW465" s="444"/>
      <c r="AX465" s="445"/>
    </row>
    <row r="466" spans="1:50" ht="24" hidden="1" customHeight="1" x14ac:dyDescent="0.15">
      <c r="A466" s="440">
        <v>30</v>
      </c>
      <c r="B466" s="440">
        <v>1</v>
      </c>
      <c r="C466" s="441"/>
      <c r="D466" s="441"/>
      <c r="E466" s="441"/>
      <c r="F466" s="441"/>
      <c r="G466" s="441"/>
      <c r="H466" s="441"/>
      <c r="I466" s="441"/>
      <c r="J466" s="441"/>
      <c r="K466" s="441"/>
      <c r="L466" s="441"/>
      <c r="M466" s="441"/>
      <c r="N466" s="441"/>
      <c r="O466" s="441"/>
      <c r="P466" s="441"/>
      <c r="Q466" s="441"/>
      <c r="R466" s="441"/>
      <c r="S466" s="441"/>
      <c r="T466" s="441"/>
      <c r="U466" s="441"/>
      <c r="V466" s="441"/>
      <c r="W466" s="441"/>
      <c r="X466" s="441"/>
      <c r="Y466" s="441"/>
      <c r="Z466" s="441"/>
      <c r="AA466" s="441"/>
      <c r="AB466" s="441"/>
      <c r="AC466" s="441"/>
      <c r="AD466" s="441"/>
      <c r="AE466" s="441"/>
      <c r="AF466" s="441"/>
      <c r="AG466" s="441"/>
      <c r="AH466" s="441"/>
      <c r="AI466" s="441"/>
      <c r="AJ466" s="441"/>
      <c r="AK466" s="442"/>
      <c r="AL466" s="441"/>
      <c r="AM466" s="441"/>
      <c r="AN466" s="441"/>
      <c r="AO466" s="441"/>
      <c r="AP466" s="441"/>
      <c r="AQ466" s="441"/>
      <c r="AR466" s="441"/>
      <c r="AS466" s="441"/>
      <c r="AT466" s="441"/>
      <c r="AU466" s="443"/>
      <c r="AV466" s="444"/>
      <c r="AW466" s="444"/>
      <c r="AX466" s="445"/>
    </row>
    <row r="467" spans="1:50" hidden="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idden="1" x14ac:dyDescent="0.15">
      <c r="A468" s="21"/>
      <c r="B468" s="21" t="s">
        <v>99</v>
      </c>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row>
    <row r="469" spans="1:50" ht="24" hidden="1" customHeight="1" x14ac:dyDescent="0.15">
      <c r="A469" s="440"/>
      <c r="B469" s="440"/>
      <c r="C469" s="144" t="s">
        <v>105</v>
      </c>
      <c r="D469" s="144"/>
      <c r="E469" s="144"/>
      <c r="F469" s="144"/>
      <c r="G469" s="144"/>
      <c r="H469" s="144"/>
      <c r="I469" s="144"/>
      <c r="J469" s="144"/>
      <c r="K469" s="144"/>
      <c r="L469" s="144"/>
      <c r="M469" s="144" t="s">
        <v>106</v>
      </c>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65" t="s">
        <v>107</v>
      </c>
      <c r="AL469" s="144"/>
      <c r="AM469" s="144"/>
      <c r="AN469" s="144"/>
      <c r="AO469" s="144"/>
      <c r="AP469" s="144"/>
      <c r="AQ469" s="144" t="s">
        <v>108</v>
      </c>
      <c r="AR469" s="144"/>
      <c r="AS469" s="144"/>
      <c r="AT469" s="144"/>
      <c r="AU469" s="105" t="s">
        <v>109</v>
      </c>
      <c r="AV469" s="106"/>
      <c r="AW469" s="106"/>
      <c r="AX469" s="445"/>
    </row>
    <row r="470" spans="1:50" ht="24" hidden="1" customHeight="1" x14ac:dyDescent="0.15">
      <c r="A470" s="440">
        <v>1</v>
      </c>
      <c r="B470" s="440">
        <v>1</v>
      </c>
      <c r="C470" s="441"/>
      <c r="D470" s="441"/>
      <c r="E470" s="441"/>
      <c r="F470" s="441"/>
      <c r="G470" s="441"/>
      <c r="H470" s="441"/>
      <c r="I470" s="441"/>
      <c r="J470" s="441"/>
      <c r="K470" s="441"/>
      <c r="L470" s="441"/>
      <c r="M470" s="441"/>
      <c r="N470" s="441"/>
      <c r="O470" s="441"/>
      <c r="P470" s="441"/>
      <c r="Q470" s="441"/>
      <c r="R470" s="441"/>
      <c r="S470" s="441"/>
      <c r="T470" s="441"/>
      <c r="U470" s="441"/>
      <c r="V470" s="441"/>
      <c r="W470" s="441"/>
      <c r="X470" s="441"/>
      <c r="Y470" s="441"/>
      <c r="Z470" s="441"/>
      <c r="AA470" s="441"/>
      <c r="AB470" s="441"/>
      <c r="AC470" s="441"/>
      <c r="AD470" s="441"/>
      <c r="AE470" s="441"/>
      <c r="AF470" s="441"/>
      <c r="AG470" s="441"/>
      <c r="AH470" s="441"/>
      <c r="AI470" s="441"/>
      <c r="AJ470" s="441"/>
      <c r="AK470" s="442"/>
      <c r="AL470" s="441"/>
      <c r="AM470" s="441"/>
      <c r="AN470" s="441"/>
      <c r="AO470" s="441"/>
      <c r="AP470" s="441"/>
      <c r="AQ470" s="441"/>
      <c r="AR470" s="441"/>
      <c r="AS470" s="441"/>
      <c r="AT470" s="441"/>
      <c r="AU470" s="443"/>
      <c r="AV470" s="444"/>
      <c r="AW470" s="444"/>
      <c r="AX470" s="445"/>
    </row>
    <row r="471" spans="1:50" ht="24" hidden="1" customHeight="1" x14ac:dyDescent="0.15">
      <c r="A471" s="440">
        <v>2</v>
      </c>
      <c r="B471" s="440">
        <v>1</v>
      </c>
      <c r="C471" s="441"/>
      <c r="D471" s="441"/>
      <c r="E471" s="441"/>
      <c r="F471" s="441"/>
      <c r="G471" s="441"/>
      <c r="H471" s="441"/>
      <c r="I471" s="441"/>
      <c r="J471" s="441"/>
      <c r="K471" s="441"/>
      <c r="L471" s="441"/>
      <c r="M471" s="441"/>
      <c r="N471" s="441"/>
      <c r="O471" s="441"/>
      <c r="P471" s="441"/>
      <c r="Q471" s="441"/>
      <c r="R471" s="441"/>
      <c r="S471" s="441"/>
      <c r="T471" s="441"/>
      <c r="U471" s="441"/>
      <c r="V471" s="441"/>
      <c r="W471" s="441"/>
      <c r="X471" s="441"/>
      <c r="Y471" s="441"/>
      <c r="Z471" s="441"/>
      <c r="AA471" s="441"/>
      <c r="AB471" s="441"/>
      <c r="AC471" s="441"/>
      <c r="AD471" s="441"/>
      <c r="AE471" s="441"/>
      <c r="AF471" s="441"/>
      <c r="AG471" s="441"/>
      <c r="AH471" s="441"/>
      <c r="AI471" s="441"/>
      <c r="AJ471" s="441"/>
      <c r="AK471" s="442"/>
      <c r="AL471" s="441"/>
      <c r="AM471" s="441"/>
      <c r="AN471" s="441"/>
      <c r="AO471" s="441"/>
      <c r="AP471" s="441"/>
      <c r="AQ471" s="441"/>
      <c r="AR471" s="441"/>
      <c r="AS471" s="441"/>
      <c r="AT471" s="441"/>
      <c r="AU471" s="443"/>
      <c r="AV471" s="444"/>
      <c r="AW471" s="444"/>
      <c r="AX471" s="445"/>
    </row>
    <row r="472" spans="1:50" ht="24" hidden="1" customHeight="1" x14ac:dyDescent="0.15">
      <c r="A472" s="440">
        <v>3</v>
      </c>
      <c r="B472" s="440">
        <v>1</v>
      </c>
      <c r="C472" s="441"/>
      <c r="D472" s="441"/>
      <c r="E472" s="441"/>
      <c r="F472" s="441"/>
      <c r="G472" s="441"/>
      <c r="H472" s="441"/>
      <c r="I472" s="441"/>
      <c r="J472" s="441"/>
      <c r="K472" s="441"/>
      <c r="L472" s="441"/>
      <c r="M472" s="441"/>
      <c r="N472" s="441"/>
      <c r="O472" s="441"/>
      <c r="P472" s="441"/>
      <c r="Q472" s="441"/>
      <c r="R472" s="441"/>
      <c r="S472" s="441"/>
      <c r="T472" s="441"/>
      <c r="U472" s="441"/>
      <c r="V472" s="441"/>
      <c r="W472" s="441"/>
      <c r="X472" s="441"/>
      <c r="Y472" s="441"/>
      <c r="Z472" s="441"/>
      <c r="AA472" s="441"/>
      <c r="AB472" s="441"/>
      <c r="AC472" s="441"/>
      <c r="AD472" s="441"/>
      <c r="AE472" s="441"/>
      <c r="AF472" s="441"/>
      <c r="AG472" s="441"/>
      <c r="AH472" s="441"/>
      <c r="AI472" s="441"/>
      <c r="AJ472" s="441"/>
      <c r="AK472" s="442"/>
      <c r="AL472" s="441"/>
      <c r="AM472" s="441"/>
      <c r="AN472" s="441"/>
      <c r="AO472" s="441"/>
      <c r="AP472" s="441"/>
      <c r="AQ472" s="441"/>
      <c r="AR472" s="441"/>
      <c r="AS472" s="441"/>
      <c r="AT472" s="441"/>
      <c r="AU472" s="443"/>
      <c r="AV472" s="444"/>
      <c r="AW472" s="444"/>
      <c r="AX472" s="445"/>
    </row>
    <row r="473" spans="1:50" ht="24" hidden="1" customHeight="1" x14ac:dyDescent="0.15">
      <c r="A473" s="440">
        <v>4</v>
      </c>
      <c r="B473" s="440">
        <v>1</v>
      </c>
      <c r="C473" s="441"/>
      <c r="D473" s="441"/>
      <c r="E473" s="441"/>
      <c r="F473" s="441"/>
      <c r="G473" s="441"/>
      <c r="H473" s="441"/>
      <c r="I473" s="441"/>
      <c r="J473" s="441"/>
      <c r="K473" s="441"/>
      <c r="L473" s="441"/>
      <c r="M473" s="441"/>
      <c r="N473" s="441"/>
      <c r="O473" s="441"/>
      <c r="P473" s="441"/>
      <c r="Q473" s="441"/>
      <c r="R473" s="441"/>
      <c r="S473" s="441"/>
      <c r="T473" s="441"/>
      <c r="U473" s="441"/>
      <c r="V473" s="441"/>
      <c r="W473" s="441"/>
      <c r="X473" s="441"/>
      <c r="Y473" s="441"/>
      <c r="Z473" s="441"/>
      <c r="AA473" s="441"/>
      <c r="AB473" s="441"/>
      <c r="AC473" s="441"/>
      <c r="AD473" s="441"/>
      <c r="AE473" s="441"/>
      <c r="AF473" s="441"/>
      <c r="AG473" s="441"/>
      <c r="AH473" s="441"/>
      <c r="AI473" s="441"/>
      <c r="AJ473" s="441"/>
      <c r="AK473" s="442"/>
      <c r="AL473" s="441"/>
      <c r="AM473" s="441"/>
      <c r="AN473" s="441"/>
      <c r="AO473" s="441"/>
      <c r="AP473" s="441"/>
      <c r="AQ473" s="441"/>
      <c r="AR473" s="441"/>
      <c r="AS473" s="441"/>
      <c r="AT473" s="441"/>
      <c r="AU473" s="443"/>
      <c r="AV473" s="444"/>
      <c r="AW473" s="444"/>
      <c r="AX473" s="445"/>
    </row>
    <row r="474" spans="1:50" ht="24" hidden="1" customHeight="1" x14ac:dyDescent="0.15">
      <c r="A474" s="440">
        <v>5</v>
      </c>
      <c r="B474" s="440">
        <v>1</v>
      </c>
      <c r="C474" s="441"/>
      <c r="D474" s="441"/>
      <c r="E474" s="441"/>
      <c r="F474" s="441"/>
      <c r="G474" s="441"/>
      <c r="H474" s="441"/>
      <c r="I474" s="441"/>
      <c r="J474" s="441"/>
      <c r="K474" s="441"/>
      <c r="L474" s="441"/>
      <c r="M474" s="441"/>
      <c r="N474" s="441"/>
      <c r="O474" s="441"/>
      <c r="P474" s="441"/>
      <c r="Q474" s="441"/>
      <c r="R474" s="441"/>
      <c r="S474" s="441"/>
      <c r="T474" s="441"/>
      <c r="U474" s="441"/>
      <c r="V474" s="441"/>
      <c r="W474" s="441"/>
      <c r="X474" s="441"/>
      <c r="Y474" s="441"/>
      <c r="Z474" s="441"/>
      <c r="AA474" s="441"/>
      <c r="AB474" s="441"/>
      <c r="AC474" s="441"/>
      <c r="AD474" s="441"/>
      <c r="AE474" s="441"/>
      <c r="AF474" s="441"/>
      <c r="AG474" s="441"/>
      <c r="AH474" s="441"/>
      <c r="AI474" s="441"/>
      <c r="AJ474" s="441"/>
      <c r="AK474" s="442"/>
      <c r="AL474" s="441"/>
      <c r="AM474" s="441"/>
      <c r="AN474" s="441"/>
      <c r="AO474" s="441"/>
      <c r="AP474" s="441"/>
      <c r="AQ474" s="441"/>
      <c r="AR474" s="441"/>
      <c r="AS474" s="441"/>
      <c r="AT474" s="441"/>
      <c r="AU474" s="443"/>
      <c r="AV474" s="444"/>
      <c r="AW474" s="444"/>
      <c r="AX474" s="445"/>
    </row>
    <row r="475" spans="1:50" ht="24" hidden="1" customHeight="1" x14ac:dyDescent="0.15">
      <c r="A475" s="440">
        <v>6</v>
      </c>
      <c r="B475" s="440">
        <v>1</v>
      </c>
      <c r="C475" s="441"/>
      <c r="D475" s="441"/>
      <c r="E475" s="441"/>
      <c r="F475" s="441"/>
      <c r="G475" s="441"/>
      <c r="H475" s="441"/>
      <c r="I475" s="441"/>
      <c r="J475" s="441"/>
      <c r="K475" s="441"/>
      <c r="L475" s="441"/>
      <c r="M475" s="441"/>
      <c r="N475" s="441"/>
      <c r="O475" s="441"/>
      <c r="P475" s="441"/>
      <c r="Q475" s="441"/>
      <c r="R475" s="441"/>
      <c r="S475" s="441"/>
      <c r="T475" s="441"/>
      <c r="U475" s="441"/>
      <c r="V475" s="441"/>
      <c r="W475" s="441"/>
      <c r="X475" s="441"/>
      <c r="Y475" s="441"/>
      <c r="Z475" s="441"/>
      <c r="AA475" s="441"/>
      <c r="AB475" s="441"/>
      <c r="AC475" s="441"/>
      <c r="AD475" s="441"/>
      <c r="AE475" s="441"/>
      <c r="AF475" s="441"/>
      <c r="AG475" s="441"/>
      <c r="AH475" s="441"/>
      <c r="AI475" s="441"/>
      <c r="AJ475" s="441"/>
      <c r="AK475" s="442"/>
      <c r="AL475" s="441"/>
      <c r="AM475" s="441"/>
      <c r="AN475" s="441"/>
      <c r="AO475" s="441"/>
      <c r="AP475" s="441"/>
      <c r="AQ475" s="441"/>
      <c r="AR475" s="441"/>
      <c r="AS475" s="441"/>
      <c r="AT475" s="441"/>
      <c r="AU475" s="443"/>
      <c r="AV475" s="444"/>
      <c r="AW475" s="444"/>
      <c r="AX475" s="445"/>
    </row>
    <row r="476" spans="1:50" ht="24" hidden="1" customHeight="1" x14ac:dyDescent="0.15">
      <c r="A476" s="440">
        <v>7</v>
      </c>
      <c r="B476" s="440">
        <v>1</v>
      </c>
      <c r="C476" s="441"/>
      <c r="D476" s="441"/>
      <c r="E476" s="441"/>
      <c r="F476" s="441"/>
      <c r="G476" s="441"/>
      <c r="H476" s="441"/>
      <c r="I476" s="441"/>
      <c r="J476" s="441"/>
      <c r="K476" s="441"/>
      <c r="L476" s="441"/>
      <c r="M476" s="441"/>
      <c r="N476" s="441"/>
      <c r="O476" s="441"/>
      <c r="P476" s="441"/>
      <c r="Q476" s="441"/>
      <c r="R476" s="441"/>
      <c r="S476" s="441"/>
      <c r="T476" s="441"/>
      <c r="U476" s="441"/>
      <c r="V476" s="441"/>
      <c r="W476" s="441"/>
      <c r="X476" s="441"/>
      <c r="Y476" s="441"/>
      <c r="Z476" s="441"/>
      <c r="AA476" s="441"/>
      <c r="AB476" s="441"/>
      <c r="AC476" s="441"/>
      <c r="AD476" s="441"/>
      <c r="AE476" s="441"/>
      <c r="AF476" s="441"/>
      <c r="AG476" s="441"/>
      <c r="AH476" s="441"/>
      <c r="AI476" s="441"/>
      <c r="AJ476" s="441"/>
      <c r="AK476" s="442"/>
      <c r="AL476" s="441"/>
      <c r="AM476" s="441"/>
      <c r="AN476" s="441"/>
      <c r="AO476" s="441"/>
      <c r="AP476" s="441"/>
      <c r="AQ476" s="441"/>
      <c r="AR476" s="441"/>
      <c r="AS476" s="441"/>
      <c r="AT476" s="441"/>
      <c r="AU476" s="443"/>
      <c r="AV476" s="444"/>
      <c r="AW476" s="444"/>
      <c r="AX476" s="445"/>
    </row>
    <row r="477" spans="1:50" ht="24" hidden="1" customHeight="1" x14ac:dyDescent="0.15">
      <c r="A477" s="440">
        <v>8</v>
      </c>
      <c r="B477" s="440">
        <v>1</v>
      </c>
      <c r="C477" s="441"/>
      <c r="D477" s="441"/>
      <c r="E477" s="441"/>
      <c r="F477" s="441"/>
      <c r="G477" s="441"/>
      <c r="H477" s="441"/>
      <c r="I477" s="441"/>
      <c r="J477" s="441"/>
      <c r="K477" s="441"/>
      <c r="L477" s="441"/>
      <c r="M477" s="441"/>
      <c r="N477" s="441"/>
      <c r="O477" s="441"/>
      <c r="P477" s="441"/>
      <c r="Q477" s="441"/>
      <c r="R477" s="441"/>
      <c r="S477" s="441"/>
      <c r="T477" s="441"/>
      <c r="U477" s="441"/>
      <c r="V477" s="441"/>
      <c r="W477" s="441"/>
      <c r="X477" s="441"/>
      <c r="Y477" s="441"/>
      <c r="Z477" s="441"/>
      <c r="AA477" s="441"/>
      <c r="AB477" s="441"/>
      <c r="AC477" s="441"/>
      <c r="AD477" s="441"/>
      <c r="AE477" s="441"/>
      <c r="AF477" s="441"/>
      <c r="AG477" s="441"/>
      <c r="AH477" s="441"/>
      <c r="AI477" s="441"/>
      <c r="AJ477" s="441"/>
      <c r="AK477" s="442"/>
      <c r="AL477" s="441"/>
      <c r="AM477" s="441"/>
      <c r="AN477" s="441"/>
      <c r="AO477" s="441"/>
      <c r="AP477" s="441"/>
      <c r="AQ477" s="441"/>
      <c r="AR477" s="441"/>
      <c r="AS477" s="441"/>
      <c r="AT477" s="441"/>
      <c r="AU477" s="443"/>
      <c r="AV477" s="444"/>
      <c r="AW477" s="444"/>
      <c r="AX477" s="445"/>
    </row>
    <row r="478" spans="1:50" ht="24" hidden="1" customHeight="1" x14ac:dyDescent="0.15">
      <c r="A478" s="440">
        <v>9</v>
      </c>
      <c r="B478" s="440">
        <v>1</v>
      </c>
      <c r="C478" s="441"/>
      <c r="D478" s="441"/>
      <c r="E478" s="441"/>
      <c r="F478" s="441"/>
      <c r="G478" s="441"/>
      <c r="H478" s="441"/>
      <c r="I478" s="441"/>
      <c r="J478" s="441"/>
      <c r="K478" s="441"/>
      <c r="L478" s="441"/>
      <c r="M478" s="441"/>
      <c r="N478" s="441"/>
      <c r="O478" s="441"/>
      <c r="P478" s="441"/>
      <c r="Q478" s="441"/>
      <c r="R478" s="441"/>
      <c r="S478" s="441"/>
      <c r="T478" s="441"/>
      <c r="U478" s="441"/>
      <c r="V478" s="441"/>
      <c r="W478" s="441"/>
      <c r="X478" s="441"/>
      <c r="Y478" s="441"/>
      <c r="Z478" s="441"/>
      <c r="AA478" s="441"/>
      <c r="AB478" s="441"/>
      <c r="AC478" s="441"/>
      <c r="AD478" s="441"/>
      <c r="AE478" s="441"/>
      <c r="AF478" s="441"/>
      <c r="AG478" s="441"/>
      <c r="AH478" s="441"/>
      <c r="AI478" s="441"/>
      <c r="AJ478" s="441"/>
      <c r="AK478" s="442"/>
      <c r="AL478" s="441"/>
      <c r="AM478" s="441"/>
      <c r="AN478" s="441"/>
      <c r="AO478" s="441"/>
      <c r="AP478" s="441"/>
      <c r="AQ478" s="441"/>
      <c r="AR478" s="441"/>
      <c r="AS478" s="441"/>
      <c r="AT478" s="441"/>
      <c r="AU478" s="443"/>
      <c r="AV478" s="444"/>
      <c r="AW478" s="444"/>
      <c r="AX478" s="445"/>
    </row>
    <row r="479" spans="1:50" ht="24" hidden="1" customHeight="1" x14ac:dyDescent="0.15">
      <c r="A479" s="440">
        <v>10</v>
      </c>
      <c r="B479" s="440">
        <v>1</v>
      </c>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41"/>
      <c r="Z479" s="441"/>
      <c r="AA479" s="441"/>
      <c r="AB479" s="441"/>
      <c r="AC479" s="441"/>
      <c r="AD479" s="441"/>
      <c r="AE479" s="441"/>
      <c r="AF479" s="441"/>
      <c r="AG479" s="441"/>
      <c r="AH479" s="441"/>
      <c r="AI479" s="441"/>
      <c r="AJ479" s="441"/>
      <c r="AK479" s="442"/>
      <c r="AL479" s="441"/>
      <c r="AM479" s="441"/>
      <c r="AN479" s="441"/>
      <c r="AO479" s="441"/>
      <c r="AP479" s="441"/>
      <c r="AQ479" s="441"/>
      <c r="AR479" s="441"/>
      <c r="AS479" s="441"/>
      <c r="AT479" s="441"/>
      <c r="AU479" s="443"/>
      <c r="AV479" s="444"/>
      <c r="AW479" s="444"/>
      <c r="AX479" s="445"/>
    </row>
    <row r="480" spans="1:50" ht="24" hidden="1" customHeight="1" x14ac:dyDescent="0.15">
      <c r="A480" s="440">
        <v>11</v>
      </c>
      <c r="B480" s="440">
        <v>1</v>
      </c>
      <c r="C480" s="441"/>
      <c r="D480" s="441"/>
      <c r="E480" s="441"/>
      <c r="F480" s="441"/>
      <c r="G480" s="441"/>
      <c r="H480" s="441"/>
      <c r="I480" s="441"/>
      <c r="J480" s="441"/>
      <c r="K480" s="441"/>
      <c r="L480" s="441"/>
      <c r="M480" s="441"/>
      <c r="N480" s="441"/>
      <c r="O480" s="441"/>
      <c r="P480" s="441"/>
      <c r="Q480" s="441"/>
      <c r="R480" s="441"/>
      <c r="S480" s="441"/>
      <c r="T480" s="441"/>
      <c r="U480" s="441"/>
      <c r="V480" s="441"/>
      <c r="W480" s="441"/>
      <c r="X480" s="441"/>
      <c r="Y480" s="441"/>
      <c r="Z480" s="441"/>
      <c r="AA480" s="441"/>
      <c r="AB480" s="441"/>
      <c r="AC480" s="441"/>
      <c r="AD480" s="441"/>
      <c r="AE480" s="441"/>
      <c r="AF480" s="441"/>
      <c r="AG480" s="441"/>
      <c r="AH480" s="441"/>
      <c r="AI480" s="441"/>
      <c r="AJ480" s="441"/>
      <c r="AK480" s="442"/>
      <c r="AL480" s="441"/>
      <c r="AM480" s="441"/>
      <c r="AN480" s="441"/>
      <c r="AO480" s="441"/>
      <c r="AP480" s="441"/>
      <c r="AQ480" s="441"/>
      <c r="AR480" s="441"/>
      <c r="AS480" s="441"/>
      <c r="AT480" s="441"/>
      <c r="AU480" s="443"/>
      <c r="AV480" s="444"/>
      <c r="AW480" s="444"/>
      <c r="AX480" s="445"/>
    </row>
    <row r="481" spans="1:50" ht="24" hidden="1" customHeight="1" x14ac:dyDescent="0.15">
      <c r="A481" s="440">
        <v>12</v>
      </c>
      <c r="B481" s="440">
        <v>1</v>
      </c>
      <c r="C481" s="441"/>
      <c r="D481" s="441"/>
      <c r="E481" s="441"/>
      <c r="F481" s="441"/>
      <c r="G481" s="441"/>
      <c r="H481" s="441"/>
      <c r="I481" s="441"/>
      <c r="J481" s="441"/>
      <c r="K481" s="441"/>
      <c r="L481" s="441"/>
      <c r="M481" s="441"/>
      <c r="N481" s="441"/>
      <c r="O481" s="441"/>
      <c r="P481" s="441"/>
      <c r="Q481" s="441"/>
      <c r="R481" s="441"/>
      <c r="S481" s="441"/>
      <c r="T481" s="441"/>
      <c r="U481" s="441"/>
      <c r="V481" s="441"/>
      <c r="W481" s="441"/>
      <c r="X481" s="441"/>
      <c r="Y481" s="441"/>
      <c r="Z481" s="441"/>
      <c r="AA481" s="441"/>
      <c r="AB481" s="441"/>
      <c r="AC481" s="441"/>
      <c r="AD481" s="441"/>
      <c r="AE481" s="441"/>
      <c r="AF481" s="441"/>
      <c r="AG481" s="441"/>
      <c r="AH481" s="441"/>
      <c r="AI481" s="441"/>
      <c r="AJ481" s="441"/>
      <c r="AK481" s="442"/>
      <c r="AL481" s="441"/>
      <c r="AM481" s="441"/>
      <c r="AN481" s="441"/>
      <c r="AO481" s="441"/>
      <c r="AP481" s="441"/>
      <c r="AQ481" s="441"/>
      <c r="AR481" s="441"/>
      <c r="AS481" s="441"/>
      <c r="AT481" s="441"/>
      <c r="AU481" s="443"/>
      <c r="AV481" s="444"/>
      <c r="AW481" s="444"/>
      <c r="AX481" s="445"/>
    </row>
    <row r="482" spans="1:50" ht="24" hidden="1" customHeight="1" x14ac:dyDescent="0.15">
      <c r="A482" s="440">
        <v>13</v>
      </c>
      <c r="B482" s="440">
        <v>1</v>
      </c>
      <c r="C482" s="441"/>
      <c r="D482" s="441"/>
      <c r="E482" s="441"/>
      <c r="F482" s="441"/>
      <c r="G482" s="441"/>
      <c r="H482" s="441"/>
      <c r="I482" s="441"/>
      <c r="J482" s="441"/>
      <c r="K482" s="441"/>
      <c r="L482" s="441"/>
      <c r="M482" s="441"/>
      <c r="N482" s="441"/>
      <c r="O482" s="441"/>
      <c r="P482" s="441"/>
      <c r="Q482" s="441"/>
      <c r="R482" s="441"/>
      <c r="S482" s="441"/>
      <c r="T482" s="441"/>
      <c r="U482" s="441"/>
      <c r="V482" s="441"/>
      <c r="W482" s="441"/>
      <c r="X482" s="441"/>
      <c r="Y482" s="441"/>
      <c r="Z482" s="441"/>
      <c r="AA482" s="441"/>
      <c r="AB482" s="441"/>
      <c r="AC482" s="441"/>
      <c r="AD482" s="441"/>
      <c r="AE482" s="441"/>
      <c r="AF482" s="441"/>
      <c r="AG482" s="441"/>
      <c r="AH482" s="441"/>
      <c r="AI482" s="441"/>
      <c r="AJ482" s="441"/>
      <c r="AK482" s="442"/>
      <c r="AL482" s="441"/>
      <c r="AM482" s="441"/>
      <c r="AN482" s="441"/>
      <c r="AO482" s="441"/>
      <c r="AP482" s="441"/>
      <c r="AQ482" s="441"/>
      <c r="AR482" s="441"/>
      <c r="AS482" s="441"/>
      <c r="AT482" s="441"/>
      <c r="AU482" s="443"/>
      <c r="AV482" s="444"/>
      <c r="AW482" s="444"/>
      <c r="AX482" s="445"/>
    </row>
    <row r="483" spans="1:50" ht="24" hidden="1" customHeight="1" x14ac:dyDescent="0.15">
      <c r="A483" s="440">
        <v>14</v>
      </c>
      <c r="B483" s="440">
        <v>1</v>
      </c>
      <c r="C483" s="441"/>
      <c r="D483" s="441"/>
      <c r="E483" s="441"/>
      <c r="F483" s="441"/>
      <c r="G483" s="441"/>
      <c r="H483" s="441"/>
      <c r="I483" s="441"/>
      <c r="J483" s="441"/>
      <c r="K483" s="441"/>
      <c r="L483" s="441"/>
      <c r="M483" s="441"/>
      <c r="N483" s="441"/>
      <c r="O483" s="441"/>
      <c r="P483" s="441"/>
      <c r="Q483" s="441"/>
      <c r="R483" s="441"/>
      <c r="S483" s="441"/>
      <c r="T483" s="441"/>
      <c r="U483" s="441"/>
      <c r="V483" s="441"/>
      <c r="W483" s="441"/>
      <c r="X483" s="441"/>
      <c r="Y483" s="441"/>
      <c r="Z483" s="441"/>
      <c r="AA483" s="441"/>
      <c r="AB483" s="441"/>
      <c r="AC483" s="441"/>
      <c r="AD483" s="441"/>
      <c r="AE483" s="441"/>
      <c r="AF483" s="441"/>
      <c r="AG483" s="441"/>
      <c r="AH483" s="441"/>
      <c r="AI483" s="441"/>
      <c r="AJ483" s="441"/>
      <c r="AK483" s="442"/>
      <c r="AL483" s="441"/>
      <c r="AM483" s="441"/>
      <c r="AN483" s="441"/>
      <c r="AO483" s="441"/>
      <c r="AP483" s="441"/>
      <c r="AQ483" s="441"/>
      <c r="AR483" s="441"/>
      <c r="AS483" s="441"/>
      <c r="AT483" s="441"/>
      <c r="AU483" s="443"/>
      <c r="AV483" s="444"/>
      <c r="AW483" s="444"/>
      <c r="AX483" s="445"/>
    </row>
    <row r="484" spans="1:50" ht="24" hidden="1" customHeight="1" x14ac:dyDescent="0.15">
      <c r="A484" s="440">
        <v>15</v>
      </c>
      <c r="B484" s="440">
        <v>1</v>
      </c>
      <c r="C484" s="441"/>
      <c r="D484" s="441"/>
      <c r="E484" s="441"/>
      <c r="F484" s="441"/>
      <c r="G484" s="441"/>
      <c r="H484" s="441"/>
      <c r="I484" s="441"/>
      <c r="J484" s="441"/>
      <c r="K484" s="441"/>
      <c r="L484" s="441"/>
      <c r="M484" s="441"/>
      <c r="N484" s="441"/>
      <c r="O484" s="441"/>
      <c r="P484" s="441"/>
      <c r="Q484" s="441"/>
      <c r="R484" s="441"/>
      <c r="S484" s="441"/>
      <c r="T484" s="441"/>
      <c r="U484" s="441"/>
      <c r="V484" s="441"/>
      <c r="W484" s="441"/>
      <c r="X484" s="441"/>
      <c r="Y484" s="441"/>
      <c r="Z484" s="441"/>
      <c r="AA484" s="441"/>
      <c r="AB484" s="441"/>
      <c r="AC484" s="441"/>
      <c r="AD484" s="441"/>
      <c r="AE484" s="441"/>
      <c r="AF484" s="441"/>
      <c r="AG484" s="441"/>
      <c r="AH484" s="441"/>
      <c r="AI484" s="441"/>
      <c r="AJ484" s="441"/>
      <c r="AK484" s="442"/>
      <c r="AL484" s="441"/>
      <c r="AM484" s="441"/>
      <c r="AN484" s="441"/>
      <c r="AO484" s="441"/>
      <c r="AP484" s="441"/>
      <c r="AQ484" s="441"/>
      <c r="AR484" s="441"/>
      <c r="AS484" s="441"/>
      <c r="AT484" s="441"/>
      <c r="AU484" s="443"/>
      <c r="AV484" s="444"/>
      <c r="AW484" s="444"/>
      <c r="AX484" s="445"/>
    </row>
    <row r="485" spans="1:50" ht="24" hidden="1" customHeight="1" x14ac:dyDescent="0.15">
      <c r="A485" s="440">
        <v>16</v>
      </c>
      <c r="B485" s="440">
        <v>1</v>
      </c>
      <c r="C485" s="441"/>
      <c r="D485" s="441"/>
      <c r="E485" s="441"/>
      <c r="F485" s="441"/>
      <c r="G485" s="441"/>
      <c r="H485" s="441"/>
      <c r="I485" s="441"/>
      <c r="J485" s="441"/>
      <c r="K485" s="441"/>
      <c r="L485" s="441"/>
      <c r="M485" s="441"/>
      <c r="N485" s="441"/>
      <c r="O485" s="441"/>
      <c r="P485" s="441"/>
      <c r="Q485" s="441"/>
      <c r="R485" s="441"/>
      <c r="S485" s="441"/>
      <c r="T485" s="441"/>
      <c r="U485" s="441"/>
      <c r="V485" s="441"/>
      <c r="W485" s="441"/>
      <c r="X485" s="441"/>
      <c r="Y485" s="441"/>
      <c r="Z485" s="441"/>
      <c r="AA485" s="441"/>
      <c r="AB485" s="441"/>
      <c r="AC485" s="441"/>
      <c r="AD485" s="441"/>
      <c r="AE485" s="441"/>
      <c r="AF485" s="441"/>
      <c r="AG485" s="441"/>
      <c r="AH485" s="441"/>
      <c r="AI485" s="441"/>
      <c r="AJ485" s="441"/>
      <c r="AK485" s="442"/>
      <c r="AL485" s="441"/>
      <c r="AM485" s="441"/>
      <c r="AN485" s="441"/>
      <c r="AO485" s="441"/>
      <c r="AP485" s="441"/>
      <c r="AQ485" s="441"/>
      <c r="AR485" s="441"/>
      <c r="AS485" s="441"/>
      <c r="AT485" s="441"/>
      <c r="AU485" s="443"/>
      <c r="AV485" s="444"/>
      <c r="AW485" s="444"/>
      <c r="AX485" s="445"/>
    </row>
    <row r="486" spans="1:50" ht="24" hidden="1" customHeight="1" x14ac:dyDescent="0.15">
      <c r="A486" s="440">
        <v>17</v>
      </c>
      <c r="B486" s="440">
        <v>1</v>
      </c>
      <c r="C486" s="441"/>
      <c r="D486" s="441"/>
      <c r="E486" s="441"/>
      <c r="F486" s="441"/>
      <c r="G486" s="441"/>
      <c r="H486" s="441"/>
      <c r="I486" s="441"/>
      <c r="J486" s="441"/>
      <c r="K486" s="441"/>
      <c r="L486" s="441"/>
      <c r="M486" s="441"/>
      <c r="N486" s="441"/>
      <c r="O486" s="441"/>
      <c r="P486" s="441"/>
      <c r="Q486" s="441"/>
      <c r="R486" s="441"/>
      <c r="S486" s="441"/>
      <c r="T486" s="441"/>
      <c r="U486" s="441"/>
      <c r="V486" s="441"/>
      <c r="W486" s="441"/>
      <c r="X486" s="441"/>
      <c r="Y486" s="441"/>
      <c r="Z486" s="441"/>
      <c r="AA486" s="441"/>
      <c r="AB486" s="441"/>
      <c r="AC486" s="441"/>
      <c r="AD486" s="441"/>
      <c r="AE486" s="441"/>
      <c r="AF486" s="441"/>
      <c r="AG486" s="441"/>
      <c r="AH486" s="441"/>
      <c r="AI486" s="441"/>
      <c r="AJ486" s="441"/>
      <c r="AK486" s="442"/>
      <c r="AL486" s="441"/>
      <c r="AM486" s="441"/>
      <c r="AN486" s="441"/>
      <c r="AO486" s="441"/>
      <c r="AP486" s="441"/>
      <c r="AQ486" s="441"/>
      <c r="AR486" s="441"/>
      <c r="AS486" s="441"/>
      <c r="AT486" s="441"/>
      <c r="AU486" s="443"/>
      <c r="AV486" s="444"/>
      <c r="AW486" s="444"/>
      <c r="AX486" s="445"/>
    </row>
    <row r="487" spans="1:50" ht="24" hidden="1" customHeight="1" x14ac:dyDescent="0.15">
      <c r="A487" s="440">
        <v>18</v>
      </c>
      <c r="B487" s="440">
        <v>1</v>
      </c>
      <c r="C487" s="441"/>
      <c r="D487" s="441"/>
      <c r="E487" s="441"/>
      <c r="F487" s="441"/>
      <c r="G487" s="441"/>
      <c r="H487" s="441"/>
      <c r="I487" s="441"/>
      <c r="J487" s="441"/>
      <c r="K487" s="441"/>
      <c r="L487" s="441"/>
      <c r="M487" s="441"/>
      <c r="N487" s="441"/>
      <c r="O487" s="441"/>
      <c r="P487" s="441"/>
      <c r="Q487" s="441"/>
      <c r="R487" s="441"/>
      <c r="S487" s="441"/>
      <c r="T487" s="441"/>
      <c r="U487" s="441"/>
      <c r="V487" s="441"/>
      <c r="W487" s="441"/>
      <c r="X487" s="441"/>
      <c r="Y487" s="441"/>
      <c r="Z487" s="441"/>
      <c r="AA487" s="441"/>
      <c r="AB487" s="441"/>
      <c r="AC487" s="441"/>
      <c r="AD487" s="441"/>
      <c r="AE487" s="441"/>
      <c r="AF487" s="441"/>
      <c r="AG487" s="441"/>
      <c r="AH487" s="441"/>
      <c r="AI487" s="441"/>
      <c r="AJ487" s="441"/>
      <c r="AK487" s="442"/>
      <c r="AL487" s="441"/>
      <c r="AM487" s="441"/>
      <c r="AN487" s="441"/>
      <c r="AO487" s="441"/>
      <c r="AP487" s="441"/>
      <c r="AQ487" s="441"/>
      <c r="AR487" s="441"/>
      <c r="AS487" s="441"/>
      <c r="AT487" s="441"/>
      <c r="AU487" s="443"/>
      <c r="AV487" s="444"/>
      <c r="AW487" s="444"/>
      <c r="AX487" s="445"/>
    </row>
    <row r="488" spans="1:50" ht="24" hidden="1" customHeight="1" x14ac:dyDescent="0.15">
      <c r="A488" s="440">
        <v>19</v>
      </c>
      <c r="B488" s="440">
        <v>1</v>
      </c>
      <c r="C488" s="441"/>
      <c r="D488" s="441"/>
      <c r="E488" s="441"/>
      <c r="F488" s="441"/>
      <c r="G488" s="441"/>
      <c r="H488" s="441"/>
      <c r="I488" s="441"/>
      <c r="J488" s="441"/>
      <c r="K488" s="441"/>
      <c r="L488" s="441"/>
      <c r="M488" s="441"/>
      <c r="N488" s="441"/>
      <c r="O488" s="441"/>
      <c r="P488" s="441"/>
      <c r="Q488" s="441"/>
      <c r="R488" s="441"/>
      <c r="S488" s="441"/>
      <c r="T488" s="441"/>
      <c r="U488" s="441"/>
      <c r="V488" s="441"/>
      <c r="W488" s="441"/>
      <c r="X488" s="441"/>
      <c r="Y488" s="441"/>
      <c r="Z488" s="441"/>
      <c r="AA488" s="441"/>
      <c r="AB488" s="441"/>
      <c r="AC488" s="441"/>
      <c r="AD488" s="441"/>
      <c r="AE488" s="441"/>
      <c r="AF488" s="441"/>
      <c r="AG488" s="441"/>
      <c r="AH488" s="441"/>
      <c r="AI488" s="441"/>
      <c r="AJ488" s="441"/>
      <c r="AK488" s="442"/>
      <c r="AL488" s="441"/>
      <c r="AM488" s="441"/>
      <c r="AN488" s="441"/>
      <c r="AO488" s="441"/>
      <c r="AP488" s="441"/>
      <c r="AQ488" s="441"/>
      <c r="AR488" s="441"/>
      <c r="AS488" s="441"/>
      <c r="AT488" s="441"/>
      <c r="AU488" s="443"/>
      <c r="AV488" s="444"/>
      <c r="AW488" s="444"/>
      <c r="AX488" s="445"/>
    </row>
    <row r="489" spans="1:50" ht="24" hidden="1" customHeight="1" x14ac:dyDescent="0.15">
      <c r="A489" s="440">
        <v>20</v>
      </c>
      <c r="B489" s="440">
        <v>1</v>
      </c>
      <c r="C489" s="441"/>
      <c r="D489" s="441"/>
      <c r="E489" s="441"/>
      <c r="F489" s="441"/>
      <c r="G489" s="441"/>
      <c r="H489" s="441"/>
      <c r="I489" s="441"/>
      <c r="J489" s="441"/>
      <c r="K489" s="441"/>
      <c r="L489" s="441"/>
      <c r="M489" s="441"/>
      <c r="N489" s="441"/>
      <c r="O489" s="441"/>
      <c r="P489" s="441"/>
      <c r="Q489" s="441"/>
      <c r="R489" s="441"/>
      <c r="S489" s="441"/>
      <c r="T489" s="441"/>
      <c r="U489" s="441"/>
      <c r="V489" s="441"/>
      <c r="W489" s="441"/>
      <c r="X489" s="441"/>
      <c r="Y489" s="441"/>
      <c r="Z489" s="441"/>
      <c r="AA489" s="441"/>
      <c r="AB489" s="441"/>
      <c r="AC489" s="441"/>
      <c r="AD489" s="441"/>
      <c r="AE489" s="441"/>
      <c r="AF489" s="441"/>
      <c r="AG489" s="441"/>
      <c r="AH489" s="441"/>
      <c r="AI489" s="441"/>
      <c r="AJ489" s="441"/>
      <c r="AK489" s="442"/>
      <c r="AL489" s="441"/>
      <c r="AM489" s="441"/>
      <c r="AN489" s="441"/>
      <c r="AO489" s="441"/>
      <c r="AP489" s="441"/>
      <c r="AQ489" s="441"/>
      <c r="AR489" s="441"/>
      <c r="AS489" s="441"/>
      <c r="AT489" s="441"/>
      <c r="AU489" s="443"/>
      <c r="AV489" s="444"/>
      <c r="AW489" s="444"/>
      <c r="AX489" s="445"/>
    </row>
    <row r="490" spans="1:50" ht="24" hidden="1" customHeight="1" x14ac:dyDescent="0.15">
      <c r="A490" s="440">
        <v>21</v>
      </c>
      <c r="B490" s="440">
        <v>1</v>
      </c>
      <c r="C490" s="441"/>
      <c r="D490" s="441"/>
      <c r="E490" s="441"/>
      <c r="F490" s="441"/>
      <c r="G490" s="441"/>
      <c r="H490" s="441"/>
      <c r="I490" s="441"/>
      <c r="J490" s="441"/>
      <c r="K490" s="441"/>
      <c r="L490" s="441"/>
      <c r="M490" s="441"/>
      <c r="N490" s="441"/>
      <c r="O490" s="441"/>
      <c r="P490" s="441"/>
      <c r="Q490" s="441"/>
      <c r="R490" s="441"/>
      <c r="S490" s="441"/>
      <c r="T490" s="441"/>
      <c r="U490" s="441"/>
      <c r="V490" s="441"/>
      <c r="W490" s="441"/>
      <c r="X490" s="441"/>
      <c r="Y490" s="441"/>
      <c r="Z490" s="441"/>
      <c r="AA490" s="441"/>
      <c r="AB490" s="441"/>
      <c r="AC490" s="441"/>
      <c r="AD490" s="441"/>
      <c r="AE490" s="441"/>
      <c r="AF490" s="441"/>
      <c r="AG490" s="441"/>
      <c r="AH490" s="441"/>
      <c r="AI490" s="441"/>
      <c r="AJ490" s="441"/>
      <c r="AK490" s="442"/>
      <c r="AL490" s="441"/>
      <c r="AM490" s="441"/>
      <c r="AN490" s="441"/>
      <c r="AO490" s="441"/>
      <c r="AP490" s="441"/>
      <c r="AQ490" s="441"/>
      <c r="AR490" s="441"/>
      <c r="AS490" s="441"/>
      <c r="AT490" s="441"/>
      <c r="AU490" s="443"/>
      <c r="AV490" s="444"/>
      <c r="AW490" s="444"/>
      <c r="AX490" s="445"/>
    </row>
    <row r="491" spans="1:50" ht="24" hidden="1" customHeight="1" x14ac:dyDescent="0.15">
      <c r="A491" s="440">
        <v>22</v>
      </c>
      <c r="B491" s="440">
        <v>1</v>
      </c>
      <c r="C491" s="441"/>
      <c r="D491" s="441"/>
      <c r="E491" s="441"/>
      <c r="F491" s="441"/>
      <c r="G491" s="441"/>
      <c r="H491" s="441"/>
      <c r="I491" s="441"/>
      <c r="J491" s="441"/>
      <c r="K491" s="441"/>
      <c r="L491" s="441"/>
      <c r="M491" s="441"/>
      <c r="N491" s="441"/>
      <c r="O491" s="441"/>
      <c r="P491" s="441"/>
      <c r="Q491" s="441"/>
      <c r="R491" s="441"/>
      <c r="S491" s="441"/>
      <c r="T491" s="441"/>
      <c r="U491" s="441"/>
      <c r="V491" s="441"/>
      <c r="W491" s="441"/>
      <c r="X491" s="441"/>
      <c r="Y491" s="441"/>
      <c r="Z491" s="441"/>
      <c r="AA491" s="441"/>
      <c r="AB491" s="441"/>
      <c r="AC491" s="441"/>
      <c r="AD491" s="441"/>
      <c r="AE491" s="441"/>
      <c r="AF491" s="441"/>
      <c r="AG491" s="441"/>
      <c r="AH491" s="441"/>
      <c r="AI491" s="441"/>
      <c r="AJ491" s="441"/>
      <c r="AK491" s="442"/>
      <c r="AL491" s="441"/>
      <c r="AM491" s="441"/>
      <c r="AN491" s="441"/>
      <c r="AO491" s="441"/>
      <c r="AP491" s="441"/>
      <c r="AQ491" s="441"/>
      <c r="AR491" s="441"/>
      <c r="AS491" s="441"/>
      <c r="AT491" s="441"/>
      <c r="AU491" s="443"/>
      <c r="AV491" s="444"/>
      <c r="AW491" s="444"/>
      <c r="AX491" s="445"/>
    </row>
    <row r="492" spans="1:50" ht="24" hidden="1" customHeight="1" x14ac:dyDescent="0.15">
      <c r="A492" s="440">
        <v>23</v>
      </c>
      <c r="B492" s="440">
        <v>1</v>
      </c>
      <c r="C492" s="441"/>
      <c r="D492" s="441"/>
      <c r="E492" s="441"/>
      <c r="F492" s="441"/>
      <c r="G492" s="441"/>
      <c r="H492" s="441"/>
      <c r="I492" s="441"/>
      <c r="J492" s="441"/>
      <c r="K492" s="441"/>
      <c r="L492" s="441"/>
      <c r="M492" s="441"/>
      <c r="N492" s="441"/>
      <c r="O492" s="441"/>
      <c r="P492" s="441"/>
      <c r="Q492" s="441"/>
      <c r="R492" s="441"/>
      <c r="S492" s="441"/>
      <c r="T492" s="441"/>
      <c r="U492" s="441"/>
      <c r="V492" s="441"/>
      <c r="W492" s="441"/>
      <c r="X492" s="441"/>
      <c r="Y492" s="441"/>
      <c r="Z492" s="441"/>
      <c r="AA492" s="441"/>
      <c r="AB492" s="441"/>
      <c r="AC492" s="441"/>
      <c r="AD492" s="441"/>
      <c r="AE492" s="441"/>
      <c r="AF492" s="441"/>
      <c r="AG492" s="441"/>
      <c r="AH492" s="441"/>
      <c r="AI492" s="441"/>
      <c r="AJ492" s="441"/>
      <c r="AK492" s="442"/>
      <c r="AL492" s="441"/>
      <c r="AM492" s="441"/>
      <c r="AN492" s="441"/>
      <c r="AO492" s="441"/>
      <c r="AP492" s="441"/>
      <c r="AQ492" s="441"/>
      <c r="AR492" s="441"/>
      <c r="AS492" s="441"/>
      <c r="AT492" s="441"/>
      <c r="AU492" s="443"/>
      <c r="AV492" s="444"/>
      <c r="AW492" s="444"/>
      <c r="AX492" s="445"/>
    </row>
    <row r="493" spans="1:50" ht="24" hidden="1" customHeight="1" x14ac:dyDescent="0.15">
      <c r="A493" s="440">
        <v>24</v>
      </c>
      <c r="B493" s="440">
        <v>1</v>
      </c>
      <c r="C493" s="441"/>
      <c r="D493" s="441"/>
      <c r="E493" s="441"/>
      <c r="F493" s="441"/>
      <c r="G493" s="441"/>
      <c r="H493" s="441"/>
      <c r="I493" s="441"/>
      <c r="J493" s="441"/>
      <c r="K493" s="441"/>
      <c r="L493" s="441"/>
      <c r="M493" s="441"/>
      <c r="N493" s="441"/>
      <c r="O493" s="441"/>
      <c r="P493" s="441"/>
      <c r="Q493" s="441"/>
      <c r="R493" s="441"/>
      <c r="S493" s="441"/>
      <c r="T493" s="441"/>
      <c r="U493" s="441"/>
      <c r="V493" s="441"/>
      <c r="W493" s="441"/>
      <c r="X493" s="441"/>
      <c r="Y493" s="441"/>
      <c r="Z493" s="441"/>
      <c r="AA493" s="441"/>
      <c r="AB493" s="441"/>
      <c r="AC493" s="441"/>
      <c r="AD493" s="441"/>
      <c r="AE493" s="441"/>
      <c r="AF493" s="441"/>
      <c r="AG493" s="441"/>
      <c r="AH493" s="441"/>
      <c r="AI493" s="441"/>
      <c r="AJ493" s="441"/>
      <c r="AK493" s="442"/>
      <c r="AL493" s="441"/>
      <c r="AM493" s="441"/>
      <c r="AN493" s="441"/>
      <c r="AO493" s="441"/>
      <c r="AP493" s="441"/>
      <c r="AQ493" s="441"/>
      <c r="AR493" s="441"/>
      <c r="AS493" s="441"/>
      <c r="AT493" s="441"/>
      <c r="AU493" s="443"/>
      <c r="AV493" s="444"/>
      <c r="AW493" s="444"/>
      <c r="AX493" s="445"/>
    </row>
    <row r="494" spans="1:50" ht="24" hidden="1" customHeight="1" x14ac:dyDescent="0.15">
      <c r="A494" s="440">
        <v>25</v>
      </c>
      <c r="B494" s="440">
        <v>1</v>
      </c>
      <c r="C494" s="441"/>
      <c r="D494" s="441"/>
      <c r="E494" s="441"/>
      <c r="F494" s="441"/>
      <c r="G494" s="441"/>
      <c r="H494" s="441"/>
      <c r="I494" s="441"/>
      <c r="J494" s="441"/>
      <c r="K494" s="441"/>
      <c r="L494" s="441"/>
      <c r="M494" s="441"/>
      <c r="N494" s="441"/>
      <c r="O494" s="441"/>
      <c r="P494" s="441"/>
      <c r="Q494" s="441"/>
      <c r="R494" s="441"/>
      <c r="S494" s="441"/>
      <c r="T494" s="441"/>
      <c r="U494" s="441"/>
      <c r="V494" s="441"/>
      <c r="W494" s="441"/>
      <c r="X494" s="441"/>
      <c r="Y494" s="441"/>
      <c r="Z494" s="441"/>
      <c r="AA494" s="441"/>
      <c r="AB494" s="441"/>
      <c r="AC494" s="441"/>
      <c r="AD494" s="441"/>
      <c r="AE494" s="441"/>
      <c r="AF494" s="441"/>
      <c r="AG494" s="441"/>
      <c r="AH494" s="441"/>
      <c r="AI494" s="441"/>
      <c r="AJ494" s="441"/>
      <c r="AK494" s="442"/>
      <c r="AL494" s="441"/>
      <c r="AM494" s="441"/>
      <c r="AN494" s="441"/>
      <c r="AO494" s="441"/>
      <c r="AP494" s="441"/>
      <c r="AQ494" s="441"/>
      <c r="AR494" s="441"/>
      <c r="AS494" s="441"/>
      <c r="AT494" s="441"/>
      <c r="AU494" s="443"/>
      <c r="AV494" s="444"/>
      <c r="AW494" s="444"/>
      <c r="AX494" s="445"/>
    </row>
    <row r="495" spans="1:50" ht="24" hidden="1" customHeight="1" x14ac:dyDescent="0.15">
      <c r="A495" s="440">
        <v>26</v>
      </c>
      <c r="B495" s="440">
        <v>1</v>
      </c>
      <c r="C495" s="441"/>
      <c r="D495" s="441"/>
      <c r="E495" s="441"/>
      <c r="F495" s="441"/>
      <c r="G495" s="441"/>
      <c r="H495" s="441"/>
      <c r="I495" s="441"/>
      <c r="J495" s="441"/>
      <c r="K495" s="441"/>
      <c r="L495" s="441"/>
      <c r="M495" s="441"/>
      <c r="N495" s="441"/>
      <c r="O495" s="441"/>
      <c r="P495" s="441"/>
      <c r="Q495" s="441"/>
      <c r="R495" s="441"/>
      <c r="S495" s="441"/>
      <c r="T495" s="441"/>
      <c r="U495" s="441"/>
      <c r="V495" s="441"/>
      <c r="W495" s="441"/>
      <c r="X495" s="441"/>
      <c r="Y495" s="441"/>
      <c r="Z495" s="441"/>
      <c r="AA495" s="441"/>
      <c r="AB495" s="441"/>
      <c r="AC495" s="441"/>
      <c r="AD495" s="441"/>
      <c r="AE495" s="441"/>
      <c r="AF495" s="441"/>
      <c r="AG495" s="441"/>
      <c r="AH495" s="441"/>
      <c r="AI495" s="441"/>
      <c r="AJ495" s="441"/>
      <c r="AK495" s="442"/>
      <c r="AL495" s="441"/>
      <c r="AM495" s="441"/>
      <c r="AN495" s="441"/>
      <c r="AO495" s="441"/>
      <c r="AP495" s="441"/>
      <c r="AQ495" s="441"/>
      <c r="AR495" s="441"/>
      <c r="AS495" s="441"/>
      <c r="AT495" s="441"/>
      <c r="AU495" s="443"/>
      <c r="AV495" s="444"/>
      <c r="AW495" s="444"/>
      <c r="AX495" s="445"/>
    </row>
    <row r="496" spans="1:50" ht="24" hidden="1" customHeight="1" x14ac:dyDescent="0.15">
      <c r="A496" s="440">
        <v>27</v>
      </c>
      <c r="B496" s="440">
        <v>1</v>
      </c>
      <c r="C496" s="441"/>
      <c r="D496" s="441"/>
      <c r="E496" s="441"/>
      <c r="F496" s="441"/>
      <c r="G496" s="441"/>
      <c r="H496" s="441"/>
      <c r="I496" s="441"/>
      <c r="J496" s="441"/>
      <c r="K496" s="441"/>
      <c r="L496" s="441"/>
      <c r="M496" s="441"/>
      <c r="N496" s="441"/>
      <c r="O496" s="441"/>
      <c r="P496" s="441"/>
      <c r="Q496" s="441"/>
      <c r="R496" s="441"/>
      <c r="S496" s="441"/>
      <c r="T496" s="441"/>
      <c r="U496" s="441"/>
      <c r="V496" s="441"/>
      <c r="W496" s="441"/>
      <c r="X496" s="441"/>
      <c r="Y496" s="441"/>
      <c r="Z496" s="441"/>
      <c r="AA496" s="441"/>
      <c r="AB496" s="441"/>
      <c r="AC496" s="441"/>
      <c r="AD496" s="441"/>
      <c r="AE496" s="441"/>
      <c r="AF496" s="441"/>
      <c r="AG496" s="441"/>
      <c r="AH496" s="441"/>
      <c r="AI496" s="441"/>
      <c r="AJ496" s="441"/>
      <c r="AK496" s="442"/>
      <c r="AL496" s="441"/>
      <c r="AM496" s="441"/>
      <c r="AN496" s="441"/>
      <c r="AO496" s="441"/>
      <c r="AP496" s="441"/>
      <c r="AQ496" s="441"/>
      <c r="AR496" s="441"/>
      <c r="AS496" s="441"/>
      <c r="AT496" s="441"/>
      <c r="AU496" s="443"/>
      <c r="AV496" s="444"/>
      <c r="AW496" s="444"/>
      <c r="AX496" s="445"/>
    </row>
    <row r="497" spans="1:50" ht="24" hidden="1" customHeight="1" x14ac:dyDescent="0.15">
      <c r="A497" s="440">
        <v>28</v>
      </c>
      <c r="B497" s="440">
        <v>1</v>
      </c>
      <c r="C497" s="441"/>
      <c r="D497" s="441"/>
      <c r="E497" s="441"/>
      <c r="F497" s="441"/>
      <c r="G497" s="441"/>
      <c r="H497" s="441"/>
      <c r="I497" s="441"/>
      <c r="J497" s="441"/>
      <c r="K497" s="441"/>
      <c r="L497" s="441"/>
      <c r="M497" s="441"/>
      <c r="N497" s="441"/>
      <c r="O497" s="441"/>
      <c r="P497" s="441"/>
      <c r="Q497" s="441"/>
      <c r="R497" s="441"/>
      <c r="S497" s="441"/>
      <c r="T497" s="441"/>
      <c r="U497" s="441"/>
      <c r="V497" s="441"/>
      <c r="W497" s="441"/>
      <c r="X497" s="441"/>
      <c r="Y497" s="441"/>
      <c r="Z497" s="441"/>
      <c r="AA497" s="441"/>
      <c r="AB497" s="441"/>
      <c r="AC497" s="441"/>
      <c r="AD497" s="441"/>
      <c r="AE497" s="441"/>
      <c r="AF497" s="441"/>
      <c r="AG497" s="441"/>
      <c r="AH497" s="441"/>
      <c r="AI497" s="441"/>
      <c r="AJ497" s="441"/>
      <c r="AK497" s="442"/>
      <c r="AL497" s="441"/>
      <c r="AM497" s="441"/>
      <c r="AN497" s="441"/>
      <c r="AO497" s="441"/>
      <c r="AP497" s="441"/>
      <c r="AQ497" s="441"/>
      <c r="AR497" s="441"/>
      <c r="AS497" s="441"/>
      <c r="AT497" s="441"/>
      <c r="AU497" s="443"/>
      <c r="AV497" s="444"/>
      <c r="AW497" s="444"/>
      <c r="AX497" s="445"/>
    </row>
    <row r="498" spans="1:50" ht="24" hidden="1" customHeight="1" x14ac:dyDescent="0.15">
      <c r="A498" s="440">
        <v>29</v>
      </c>
      <c r="B498" s="440">
        <v>1</v>
      </c>
      <c r="C498" s="441"/>
      <c r="D498" s="441"/>
      <c r="E498" s="441"/>
      <c r="F498" s="441"/>
      <c r="G498" s="441"/>
      <c r="H498" s="441"/>
      <c r="I498" s="441"/>
      <c r="J498" s="441"/>
      <c r="K498" s="441"/>
      <c r="L498" s="441"/>
      <c r="M498" s="441"/>
      <c r="N498" s="441"/>
      <c r="O498" s="441"/>
      <c r="P498" s="441"/>
      <c r="Q498" s="441"/>
      <c r="R498" s="441"/>
      <c r="S498" s="441"/>
      <c r="T498" s="441"/>
      <c r="U498" s="441"/>
      <c r="V498" s="441"/>
      <c r="W498" s="441"/>
      <c r="X498" s="441"/>
      <c r="Y498" s="441"/>
      <c r="Z498" s="441"/>
      <c r="AA498" s="441"/>
      <c r="AB498" s="441"/>
      <c r="AC498" s="441"/>
      <c r="AD498" s="441"/>
      <c r="AE498" s="441"/>
      <c r="AF498" s="441"/>
      <c r="AG498" s="441"/>
      <c r="AH498" s="441"/>
      <c r="AI498" s="441"/>
      <c r="AJ498" s="441"/>
      <c r="AK498" s="442"/>
      <c r="AL498" s="441"/>
      <c r="AM498" s="441"/>
      <c r="AN498" s="441"/>
      <c r="AO498" s="441"/>
      <c r="AP498" s="441"/>
      <c r="AQ498" s="441"/>
      <c r="AR498" s="441"/>
      <c r="AS498" s="441"/>
      <c r="AT498" s="441"/>
      <c r="AU498" s="443"/>
      <c r="AV498" s="444"/>
      <c r="AW498" s="444"/>
      <c r="AX498" s="445"/>
    </row>
    <row r="499" spans="1:50" ht="24" hidden="1" customHeight="1" x14ac:dyDescent="0.15">
      <c r="A499" s="440">
        <v>30</v>
      </c>
      <c r="B499" s="440">
        <v>1</v>
      </c>
      <c r="C499" s="441"/>
      <c r="D499" s="441"/>
      <c r="E499" s="441"/>
      <c r="F499" s="441"/>
      <c r="G499" s="441"/>
      <c r="H499" s="441"/>
      <c r="I499" s="441"/>
      <c r="J499" s="441"/>
      <c r="K499" s="441"/>
      <c r="L499" s="441"/>
      <c r="M499" s="441"/>
      <c r="N499" s="441"/>
      <c r="O499" s="441"/>
      <c r="P499" s="441"/>
      <c r="Q499" s="441"/>
      <c r="R499" s="441"/>
      <c r="S499" s="441"/>
      <c r="T499" s="441"/>
      <c r="U499" s="441"/>
      <c r="V499" s="441"/>
      <c r="W499" s="441"/>
      <c r="X499" s="441"/>
      <c r="Y499" s="441"/>
      <c r="Z499" s="441"/>
      <c r="AA499" s="441"/>
      <c r="AB499" s="441"/>
      <c r="AC499" s="441"/>
      <c r="AD499" s="441"/>
      <c r="AE499" s="441"/>
      <c r="AF499" s="441"/>
      <c r="AG499" s="441"/>
      <c r="AH499" s="441"/>
      <c r="AI499" s="441"/>
      <c r="AJ499" s="441"/>
      <c r="AK499" s="442"/>
      <c r="AL499" s="441"/>
      <c r="AM499" s="441"/>
      <c r="AN499" s="441"/>
      <c r="AO499" s="441"/>
      <c r="AP499" s="441"/>
      <c r="AQ499" s="441"/>
      <c r="AR499" s="441"/>
      <c r="AS499" s="441"/>
      <c r="AT499" s="441"/>
      <c r="AU499" s="443"/>
      <c r="AV499" s="444"/>
      <c r="AW499" s="444"/>
      <c r="AX499" s="445"/>
    </row>
    <row r="500" spans="1:50" hidden="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idden="1" x14ac:dyDescent="0.15">
      <c r="A501" s="21"/>
      <c r="B501" s="21" t="s">
        <v>101</v>
      </c>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row>
    <row r="502" spans="1:50" ht="24" hidden="1" customHeight="1" x14ac:dyDescent="0.15">
      <c r="A502" s="440"/>
      <c r="B502" s="440"/>
      <c r="C502" s="144" t="s">
        <v>105</v>
      </c>
      <c r="D502" s="144"/>
      <c r="E502" s="144"/>
      <c r="F502" s="144"/>
      <c r="G502" s="144"/>
      <c r="H502" s="144"/>
      <c r="I502" s="144"/>
      <c r="J502" s="144"/>
      <c r="K502" s="144"/>
      <c r="L502" s="144"/>
      <c r="M502" s="144" t="s">
        <v>106</v>
      </c>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65" t="s">
        <v>107</v>
      </c>
      <c r="AL502" s="144"/>
      <c r="AM502" s="144"/>
      <c r="AN502" s="144"/>
      <c r="AO502" s="144"/>
      <c r="AP502" s="144"/>
      <c r="AQ502" s="144" t="s">
        <v>108</v>
      </c>
      <c r="AR502" s="144"/>
      <c r="AS502" s="144"/>
      <c r="AT502" s="144"/>
      <c r="AU502" s="105" t="s">
        <v>109</v>
      </c>
      <c r="AV502" s="106"/>
      <c r="AW502" s="106"/>
      <c r="AX502" s="445"/>
    </row>
    <row r="503" spans="1:50" ht="24" hidden="1" customHeight="1" x14ac:dyDescent="0.15">
      <c r="A503" s="440">
        <v>1</v>
      </c>
      <c r="B503" s="440">
        <v>1</v>
      </c>
      <c r="C503" s="441"/>
      <c r="D503" s="441"/>
      <c r="E503" s="441"/>
      <c r="F503" s="441"/>
      <c r="G503" s="441"/>
      <c r="H503" s="441"/>
      <c r="I503" s="441"/>
      <c r="J503" s="441"/>
      <c r="K503" s="441"/>
      <c r="L503" s="441"/>
      <c r="M503" s="441"/>
      <c r="N503" s="441"/>
      <c r="O503" s="441"/>
      <c r="P503" s="441"/>
      <c r="Q503" s="441"/>
      <c r="R503" s="441"/>
      <c r="S503" s="441"/>
      <c r="T503" s="441"/>
      <c r="U503" s="441"/>
      <c r="V503" s="441"/>
      <c r="W503" s="441"/>
      <c r="X503" s="441"/>
      <c r="Y503" s="441"/>
      <c r="Z503" s="441"/>
      <c r="AA503" s="441"/>
      <c r="AB503" s="441"/>
      <c r="AC503" s="441"/>
      <c r="AD503" s="441"/>
      <c r="AE503" s="441"/>
      <c r="AF503" s="441"/>
      <c r="AG503" s="441"/>
      <c r="AH503" s="441"/>
      <c r="AI503" s="441"/>
      <c r="AJ503" s="441"/>
      <c r="AK503" s="442"/>
      <c r="AL503" s="441"/>
      <c r="AM503" s="441"/>
      <c r="AN503" s="441"/>
      <c r="AO503" s="441"/>
      <c r="AP503" s="441"/>
      <c r="AQ503" s="441"/>
      <c r="AR503" s="441"/>
      <c r="AS503" s="441"/>
      <c r="AT503" s="441"/>
      <c r="AU503" s="443"/>
      <c r="AV503" s="444"/>
      <c r="AW503" s="444"/>
      <c r="AX503" s="445"/>
    </row>
    <row r="504" spans="1:50" ht="24" hidden="1" customHeight="1" x14ac:dyDescent="0.15">
      <c r="A504" s="440">
        <v>2</v>
      </c>
      <c r="B504" s="440">
        <v>1</v>
      </c>
      <c r="C504" s="441"/>
      <c r="D504" s="441"/>
      <c r="E504" s="441"/>
      <c r="F504" s="441"/>
      <c r="G504" s="441"/>
      <c r="H504" s="441"/>
      <c r="I504" s="441"/>
      <c r="J504" s="441"/>
      <c r="K504" s="441"/>
      <c r="L504" s="441"/>
      <c r="M504" s="441"/>
      <c r="N504" s="441"/>
      <c r="O504" s="441"/>
      <c r="P504" s="441"/>
      <c r="Q504" s="441"/>
      <c r="R504" s="441"/>
      <c r="S504" s="441"/>
      <c r="T504" s="441"/>
      <c r="U504" s="441"/>
      <c r="V504" s="441"/>
      <c r="W504" s="441"/>
      <c r="X504" s="441"/>
      <c r="Y504" s="441"/>
      <c r="Z504" s="441"/>
      <c r="AA504" s="441"/>
      <c r="AB504" s="441"/>
      <c r="AC504" s="441"/>
      <c r="AD504" s="441"/>
      <c r="AE504" s="441"/>
      <c r="AF504" s="441"/>
      <c r="AG504" s="441"/>
      <c r="AH504" s="441"/>
      <c r="AI504" s="441"/>
      <c r="AJ504" s="441"/>
      <c r="AK504" s="442"/>
      <c r="AL504" s="441"/>
      <c r="AM504" s="441"/>
      <c r="AN504" s="441"/>
      <c r="AO504" s="441"/>
      <c r="AP504" s="441"/>
      <c r="AQ504" s="441"/>
      <c r="AR504" s="441"/>
      <c r="AS504" s="441"/>
      <c r="AT504" s="441"/>
      <c r="AU504" s="443"/>
      <c r="AV504" s="444"/>
      <c r="AW504" s="444"/>
      <c r="AX504" s="445"/>
    </row>
    <row r="505" spans="1:50" ht="24" hidden="1" customHeight="1" x14ac:dyDescent="0.15">
      <c r="A505" s="440">
        <v>3</v>
      </c>
      <c r="B505" s="440">
        <v>1</v>
      </c>
      <c r="C505" s="441"/>
      <c r="D505" s="441"/>
      <c r="E505" s="441"/>
      <c r="F505" s="441"/>
      <c r="G505" s="441"/>
      <c r="H505" s="441"/>
      <c r="I505" s="441"/>
      <c r="J505" s="441"/>
      <c r="K505" s="441"/>
      <c r="L505" s="441"/>
      <c r="M505" s="441"/>
      <c r="N505" s="441"/>
      <c r="O505" s="441"/>
      <c r="P505" s="441"/>
      <c r="Q505" s="441"/>
      <c r="R505" s="441"/>
      <c r="S505" s="441"/>
      <c r="T505" s="441"/>
      <c r="U505" s="441"/>
      <c r="V505" s="441"/>
      <c r="W505" s="441"/>
      <c r="X505" s="441"/>
      <c r="Y505" s="441"/>
      <c r="Z505" s="441"/>
      <c r="AA505" s="441"/>
      <c r="AB505" s="441"/>
      <c r="AC505" s="441"/>
      <c r="AD505" s="441"/>
      <c r="AE505" s="441"/>
      <c r="AF505" s="441"/>
      <c r="AG505" s="441"/>
      <c r="AH505" s="441"/>
      <c r="AI505" s="441"/>
      <c r="AJ505" s="441"/>
      <c r="AK505" s="442"/>
      <c r="AL505" s="441"/>
      <c r="AM505" s="441"/>
      <c r="AN505" s="441"/>
      <c r="AO505" s="441"/>
      <c r="AP505" s="441"/>
      <c r="AQ505" s="441"/>
      <c r="AR505" s="441"/>
      <c r="AS505" s="441"/>
      <c r="AT505" s="441"/>
      <c r="AU505" s="443"/>
      <c r="AV505" s="444"/>
      <c r="AW505" s="444"/>
      <c r="AX505" s="445"/>
    </row>
    <row r="506" spans="1:50" ht="24" hidden="1" customHeight="1" x14ac:dyDescent="0.15">
      <c r="A506" s="440">
        <v>4</v>
      </c>
      <c r="B506" s="440">
        <v>1</v>
      </c>
      <c r="C506" s="441"/>
      <c r="D506" s="441"/>
      <c r="E506" s="441"/>
      <c r="F506" s="441"/>
      <c r="G506" s="441"/>
      <c r="H506" s="441"/>
      <c r="I506" s="441"/>
      <c r="J506" s="441"/>
      <c r="K506" s="441"/>
      <c r="L506" s="441"/>
      <c r="M506" s="441"/>
      <c r="N506" s="441"/>
      <c r="O506" s="441"/>
      <c r="P506" s="441"/>
      <c r="Q506" s="441"/>
      <c r="R506" s="441"/>
      <c r="S506" s="441"/>
      <c r="T506" s="441"/>
      <c r="U506" s="441"/>
      <c r="V506" s="441"/>
      <c r="W506" s="441"/>
      <c r="X506" s="441"/>
      <c r="Y506" s="441"/>
      <c r="Z506" s="441"/>
      <c r="AA506" s="441"/>
      <c r="AB506" s="441"/>
      <c r="AC506" s="441"/>
      <c r="AD506" s="441"/>
      <c r="AE506" s="441"/>
      <c r="AF506" s="441"/>
      <c r="AG506" s="441"/>
      <c r="AH506" s="441"/>
      <c r="AI506" s="441"/>
      <c r="AJ506" s="441"/>
      <c r="AK506" s="442"/>
      <c r="AL506" s="441"/>
      <c r="AM506" s="441"/>
      <c r="AN506" s="441"/>
      <c r="AO506" s="441"/>
      <c r="AP506" s="441"/>
      <c r="AQ506" s="441"/>
      <c r="AR506" s="441"/>
      <c r="AS506" s="441"/>
      <c r="AT506" s="441"/>
      <c r="AU506" s="443"/>
      <c r="AV506" s="444"/>
      <c r="AW506" s="444"/>
      <c r="AX506" s="445"/>
    </row>
    <row r="507" spans="1:50" ht="24" hidden="1" customHeight="1" x14ac:dyDescent="0.15">
      <c r="A507" s="440">
        <v>5</v>
      </c>
      <c r="B507" s="440">
        <v>1</v>
      </c>
      <c r="C507" s="441"/>
      <c r="D507" s="441"/>
      <c r="E507" s="441"/>
      <c r="F507" s="441"/>
      <c r="G507" s="441"/>
      <c r="H507" s="441"/>
      <c r="I507" s="441"/>
      <c r="J507" s="441"/>
      <c r="K507" s="441"/>
      <c r="L507" s="441"/>
      <c r="M507" s="441"/>
      <c r="N507" s="441"/>
      <c r="O507" s="441"/>
      <c r="P507" s="441"/>
      <c r="Q507" s="441"/>
      <c r="R507" s="441"/>
      <c r="S507" s="441"/>
      <c r="T507" s="441"/>
      <c r="U507" s="441"/>
      <c r="V507" s="441"/>
      <c r="W507" s="441"/>
      <c r="X507" s="441"/>
      <c r="Y507" s="441"/>
      <c r="Z507" s="441"/>
      <c r="AA507" s="441"/>
      <c r="AB507" s="441"/>
      <c r="AC507" s="441"/>
      <c r="AD507" s="441"/>
      <c r="AE507" s="441"/>
      <c r="AF507" s="441"/>
      <c r="AG507" s="441"/>
      <c r="AH507" s="441"/>
      <c r="AI507" s="441"/>
      <c r="AJ507" s="441"/>
      <c r="AK507" s="442"/>
      <c r="AL507" s="441"/>
      <c r="AM507" s="441"/>
      <c r="AN507" s="441"/>
      <c r="AO507" s="441"/>
      <c r="AP507" s="441"/>
      <c r="AQ507" s="441"/>
      <c r="AR507" s="441"/>
      <c r="AS507" s="441"/>
      <c r="AT507" s="441"/>
      <c r="AU507" s="443"/>
      <c r="AV507" s="444"/>
      <c r="AW507" s="444"/>
      <c r="AX507" s="445"/>
    </row>
    <row r="508" spans="1:50" ht="24" hidden="1" customHeight="1" x14ac:dyDescent="0.15">
      <c r="A508" s="440">
        <v>6</v>
      </c>
      <c r="B508" s="440">
        <v>1</v>
      </c>
      <c r="C508" s="441"/>
      <c r="D508" s="441"/>
      <c r="E508" s="441"/>
      <c r="F508" s="441"/>
      <c r="G508" s="441"/>
      <c r="H508" s="441"/>
      <c r="I508" s="441"/>
      <c r="J508" s="441"/>
      <c r="K508" s="441"/>
      <c r="L508" s="441"/>
      <c r="M508" s="441"/>
      <c r="N508" s="441"/>
      <c r="O508" s="441"/>
      <c r="P508" s="441"/>
      <c r="Q508" s="441"/>
      <c r="R508" s="441"/>
      <c r="S508" s="441"/>
      <c r="T508" s="441"/>
      <c r="U508" s="441"/>
      <c r="V508" s="441"/>
      <c r="W508" s="441"/>
      <c r="X508" s="441"/>
      <c r="Y508" s="441"/>
      <c r="Z508" s="441"/>
      <c r="AA508" s="441"/>
      <c r="AB508" s="441"/>
      <c r="AC508" s="441"/>
      <c r="AD508" s="441"/>
      <c r="AE508" s="441"/>
      <c r="AF508" s="441"/>
      <c r="AG508" s="441"/>
      <c r="AH508" s="441"/>
      <c r="AI508" s="441"/>
      <c r="AJ508" s="441"/>
      <c r="AK508" s="442"/>
      <c r="AL508" s="441"/>
      <c r="AM508" s="441"/>
      <c r="AN508" s="441"/>
      <c r="AO508" s="441"/>
      <c r="AP508" s="441"/>
      <c r="AQ508" s="441"/>
      <c r="AR508" s="441"/>
      <c r="AS508" s="441"/>
      <c r="AT508" s="441"/>
      <c r="AU508" s="443"/>
      <c r="AV508" s="444"/>
      <c r="AW508" s="444"/>
      <c r="AX508" s="445"/>
    </row>
    <row r="509" spans="1:50" ht="24" hidden="1" customHeight="1" x14ac:dyDescent="0.15">
      <c r="A509" s="440">
        <v>7</v>
      </c>
      <c r="B509" s="440">
        <v>1</v>
      </c>
      <c r="C509" s="441"/>
      <c r="D509" s="441"/>
      <c r="E509" s="441"/>
      <c r="F509" s="441"/>
      <c r="G509" s="441"/>
      <c r="H509" s="441"/>
      <c r="I509" s="441"/>
      <c r="J509" s="441"/>
      <c r="K509" s="441"/>
      <c r="L509" s="441"/>
      <c r="M509" s="441"/>
      <c r="N509" s="441"/>
      <c r="O509" s="441"/>
      <c r="P509" s="441"/>
      <c r="Q509" s="441"/>
      <c r="R509" s="441"/>
      <c r="S509" s="441"/>
      <c r="T509" s="441"/>
      <c r="U509" s="441"/>
      <c r="V509" s="441"/>
      <c r="W509" s="441"/>
      <c r="X509" s="441"/>
      <c r="Y509" s="441"/>
      <c r="Z509" s="441"/>
      <c r="AA509" s="441"/>
      <c r="AB509" s="441"/>
      <c r="AC509" s="441"/>
      <c r="AD509" s="441"/>
      <c r="AE509" s="441"/>
      <c r="AF509" s="441"/>
      <c r="AG509" s="441"/>
      <c r="AH509" s="441"/>
      <c r="AI509" s="441"/>
      <c r="AJ509" s="441"/>
      <c r="AK509" s="442"/>
      <c r="AL509" s="441"/>
      <c r="AM509" s="441"/>
      <c r="AN509" s="441"/>
      <c r="AO509" s="441"/>
      <c r="AP509" s="441"/>
      <c r="AQ509" s="441"/>
      <c r="AR509" s="441"/>
      <c r="AS509" s="441"/>
      <c r="AT509" s="441"/>
      <c r="AU509" s="443"/>
      <c r="AV509" s="444"/>
      <c r="AW509" s="444"/>
      <c r="AX509" s="445"/>
    </row>
    <row r="510" spans="1:50" ht="24" hidden="1" customHeight="1" x14ac:dyDescent="0.15">
      <c r="A510" s="440">
        <v>8</v>
      </c>
      <c r="B510" s="440">
        <v>1</v>
      </c>
      <c r="C510" s="441"/>
      <c r="D510" s="441"/>
      <c r="E510" s="441"/>
      <c r="F510" s="441"/>
      <c r="G510" s="441"/>
      <c r="H510" s="441"/>
      <c r="I510" s="441"/>
      <c r="J510" s="441"/>
      <c r="K510" s="441"/>
      <c r="L510" s="441"/>
      <c r="M510" s="441"/>
      <c r="N510" s="441"/>
      <c r="O510" s="441"/>
      <c r="P510" s="441"/>
      <c r="Q510" s="441"/>
      <c r="R510" s="441"/>
      <c r="S510" s="441"/>
      <c r="T510" s="441"/>
      <c r="U510" s="441"/>
      <c r="V510" s="441"/>
      <c r="W510" s="441"/>
      <c r="X510" s="441"/>
      <c r="Y510" s="441"/>
      <c r="Z510" s="441"/>
      <c r="AA510" s="441"/>
      <c r="AB510" s="441"/>
      <c r="AC510" s="441"/>
      <c r="AD510" s="441"/>
      <c r="AE510" s="441"/>
      <c r="AF510" s="441"/>
      <c r="AG510" s="441"/>
      <c r="AH510" s="441"/>
      <c r="AI510" s="441"/>
      <c r="AJ510" s="441"/>
      <c r="AK510" s="442"/>
      <c r="AL510" s="441"/>
      <c r="AM510" s="441"/>
      <c r="AN510" s="441"/>
      <c r="AO510" s="441"/>
      <c r="AP510" s="441"/>
      <c r="AQ510" s="441"/>
      <c r="AR510" s="441"/>
      <c r="AS510" s="441"/>
      <c r="AT510" s="441"/>
      <c r="AU510" s="443"/>
      <c r="AV510" s="444"/>
      <c r="AW510" s="444"/>
      <c r="AX510" s="445"/>
    </row>
    <row r="511" spans="1:50" ht="24" hidden="1" customHeight="1" x14ac:dyDescent="0.15">
      <c r="A511" s="440">
        <v>9</v>
      </c>
      <c r="B511" s="440">
        <v>1</v>
      </c>
      <c r="C511" s="441"/>
      <c r="D511" s="441"/>
      <c r="E511" s="441"/>
      <c r="F511" s="441"/>
      <c r="G511" s="441"/>
      <c r="H511" s="441"/>
      <c r="I511" s="441"/>
      <c r="J511" s="441"/>
      <c r="K511" s="441"/>
      <c r="L511" s="441"/>
      <c r="M511" s="441"/>
      <c r="N511" s="441"/>
      <c r="O511" s="441"/>
      <c r="P511" s="441"/>
      <c r="Q511" s="441"/>
      <c r="R511" s="441"/>
      <c r="S511" s="441"/>
      <c r="T511" s="441"/>
      <c r="U511" s="441"/>
      <c r="V511" s="441"/>
      <c r="W511" s="441"/>
      <c r="X511" s="441"/>
      <c r="Y511" s="441"/>
      <c r="Z511" s="441"/>
      <c r="AA511" s="441"/>
      <c r="AB511" s="441"/>
      <c r="AC511" s="441"/>
      <c r="AD511" s="441"/>
      <c r="AE511" s="441"/>
      <c r="AF511" s="441"/>
      <c r="AG511" s="441"/>
      <c r="AH511" s="441"/>
      <c r="AI511" s="441"/>
      <c r="AJ511" s="441"/>
      <c r="AK511" s="442"/>
      <c r="AL511" s="441"/>
      <c r="AM511" s="441"/>
      <c r="AN511" s="441"/>
      <c r="AO511" s="441"/>
      <c r="AP511" s="441"/>
      <c r="AQ511" s="441"/>
      <c r="AR511" s="441"/>
      <c r="AS511" s="441"/>
      <c r="AT511" s="441"/>
      <c r="AU511" s="443"/>
      <c r="AV511" s="444"/>
      <c r="AW511" s="444"/>
      <c r="AX511" s="445"/>
    </row>
    <row r="512" spans="1:50" ht="24" hidden="1" customHeight="1" x14ac:dyDescent="0.15">
      <c r="A512" s="440">
        <v>10</v>
      </c>
      <c r="B512" s="440">
        <v>1</v>
      </c>
      <c r="C512" s="441"/>
      <c r="D512" s="441"/>
      <c r="E512" s="441"/>
      <c r="F512" s="441"/>
      <c r="G512" s="441"/>
      <c r="H512" s="441"/>
      <c r="I512" s="441"/>
      <c r="J512" s="441"/>
      <c r="K512" s="441"/>
      <c r="L512" s="441"/>
      <c r="M512" s="441"/>
      <c r="N512" s="441"/>
      <c r="O512" s="441"/>
      <c r="P512" s="441"/>
      <c r="Q512" s="441"/>
      <c r="R512" s="441"/>
      <c r="S512" s="441"/>
      <c r="T512" s="441"/>
      <c r="U512" s="441"/>
      <c r="V512" s="441"/>
      <c r="W512" s="441"/>
      <c r="X512" s="441"/>
      <c r="Y512" s="441"/>
      <c r="Z512" s="441"/>
      <c r="AA512" s="441"/>
      <c r="AB512" s="441"/>
      <c r="AC512" s="441"/>
      <c r="AD512" s="441"/>
      <c r="AE512" s="441"/>
      <c r="AF512" s="441"/>
      <c r="AG512" s="441"/>
      <c r="AH512" s="441"/>
      <c r="AI512" s="441"/>
      <c r="AJ512" s="441"/>
      <c r="AK512" s="442"/>
      <c r="AL512" s="441"/>
      <c r="AM512" s="441"/>
      <c r="AN512" s="441"/>
      <c r="AO512" s="441"/>
      <c r="AP512" s="441"/>
      <c r="AQ512" s="441"/>
      <c r="AR512" s="441"/>
      <c r="AS512" s="441"/>
      <c r="AT512" s="441"/>
      <c r="AU512" s="443"/>
      <c r="AV512" s="444"/>
      <c r="AW512" s="444"/>
      <c r="AX512" s="445"/>
    </row>
    <row r="513" spans="1:50" ht="24" hidden="1" customHeight="1" x14ac:dyDescent="0.15">
      <c r="A513" s="440">
        <v>11</v>
      </c>
      <c r="B513" s="440">
        <v>1</v>
      </c>
      <c r="C513" s="441"/>
      <c r="D513" s="441"/>
      <c r="E513" s="441"/>
      <c r="F513" s="441"/>
      <c r="G513" s="441"/>
      <c r="H513" s="441"/>
      <c r="I513" s="441"/>
      <c r="J513" s="441"/>
      <c r="K513" s="441"/>
      <c r="L513" s="441"/>
      <c r="M513" s="441"/>
      <c r="N513" s="441"/>
      <c r="O513" s="441"/>
      <c r="P513" s="441"/>
      <c r="Q513" s="441"/>
      <c r="R513" s="441"/>
      <c r="S513" s="441"/>
      <c r="T513" s="441"/>
      <c r="U513" s="441"/>
      <c r="V513" s="441"/>
      <c r="W513" s="441"/>
      <c r="X513" s="441"/>
      <c r="Y513" s="441"/>
      <c r="Z513" s="441"/>
      <c r="AA513" s="441"/>
      <c r="AB513" s="441"/>
      <c r="AC513" s="441"/>
      <c r="AD513" s="441"/>
      <c r="AE513" s="441"/>
      <c r="AF513" s="441"/>
      <c r="AG513" s="441"/>
      <c r="AH513" s="441"/>
      <c r="AI513" s="441"/>
      <c r="AJ513" s="441"/>
      <c r="AK513" s="442"/>
      <c r="AL513" s="441"/>
      <c r="AM513" s="441"/>
      <c r="AN513" s="441"/>
      <c r="AO513" s="441"/>
      <c r="AP513" s="441"/>
      <c r="AQ513" s="441"/>
      <c r="AR513" s="441"/>
      <c r="AS513" s="441"/>
      <c r="AT513" s="441"/>
      <c r="AU513" s="443"/>
      <c r="AV513" s="444"/>
      <c r="AW513" s="444"/>
      <c r="AX513" s="445"/>
    </row>
    <row r="514" spans="1:50" ht="24" hidden="1" customHeight="1" x14ac:dyDescent="0.15">
      <c r="A514" s="440">
        <v>12</v>
      </c>
      <c r="B514" s="440">
        <v>1</v>
      </c>
      <c r="C514" s="441"/>
      <c r="D514" s="441"/>
      <c r="E514" s="441"/>
      <c r="F514" s="441"/>
      <c r="G514" s="441"/>
      <c r="H514" s="441"/>
      <c r="I514" s="441"/>
      <c r="J514" s="441"/>
      <c r="K514" s="441"/>
      <c r="L514" s="441"/>
      <c r="M514" s="441"/>
      <c r="N514" s="441"/>
      <c r="O514" s="441"/>
      <c r="P514" s="441"/>
      <c r="Q514" s="441"/>
      <c r="R514" s="441"/>
      <c r="S514" s="441"/>
      <c r="T514" s="441"/>
      <c r="U514" s="441"/>
      <c r="V514" s="441"/>
      <c r="W514" s="441"/>
      <c r="X514" s="441"/>
      <c r="Y514" s="441"/>
      <c r="Z514" s="441"/>
      <c r="AA514" s="441"/>
      <c r="AB514" s="441"/>
      <c r="AC514" s="441"/>
      <c r="AD514" s="441"/>
      <c r="AE514" s="441"/>
      <c r="AF514" s="441"/>
      <c r="AG514" s="441"/>
      <c r="AH514" s="441"/>
      <c r="AI514" s="441"/>
      <c r="AJ514" s="441"/>
      <c r="AK514" s="442"/>
      <c r="AL514" s="441"/>
      <c r="AM514" s="441"/>
      <c r="AN514" s="441"/>
      <c r="AO514" s="441"/>
      <c r="AP514" s="441"/>
      <c r="AQ514" s="441"/>
      <c r="AR514" s="441"/>
      <c r="AS514" s="441"/>
      <c r="AT514" s="441"/>
      <c r="AU514" s="443"/>
      <c r="AV514" s="444"/>
      <c r="AW514" s="444"/>
      <c r="AX514" s="445"/>
    </row>
    <row r="515" spans="1:50" ht="24" hidden="1" customHeight="1" x14ac:dyDescent="0.15">
      <c r="A515" s="440">
        <v>13</v>
      </c>
      <c r="B515" s="440">
        <v>1</v>
      </c>
      <c r="C515" s="441"/>
      <c r="D515" s="441"/>
      <c r="E515" s="441"/>
      <c r="F515" s="441"/>
      <c r="G515" s="441"/>
      <c r="H515" s="441"/>
      <c r="I515" s="441"/>
      <c r="J515" s="441"/>
      <c r="K515" s="441"/>
      <c r="L515" s="441"/>
      <c r="M515" s="441"/>
      <c r="N515" s="441"/>
      <c r="O515" s="441"/>
      <c r="P515" s="441"/>
      <c r="Q515" s="441"/>
      <c r="R515" s="441"/>
      <c r="S515" s="441"/>
      <c r="T515" s="441"/>
      <c r="U515" s="441"/>
      <c r="V515" s="441"/>
      <c r="W515" s="441"/>
      <c r="X515" s="441"/>
      <c r="Y515" s="441"/>
      <c r="Z515" s="441"/>
      <c r="AA515" s="441"/>
      <c r="AB515" s="441"/>
      <c r="AC515" s="441"/>
      <c r="AD515" s="441"/>
      <c r="AE515" s="441"/>
      <c r="AF515" s="441"/>
      <c r="AG515" s="441"/>
      <c r="AH515" s="441"/>
      <c r="AI515" s="441"/>
      <c r="AJ515" s="441"/>
      <c r="AK515" s="442"/>
      <c r="AL515" s="441"/>
      <c r="AM515" s="441"/>
      <c r="AN515" s="441"/>
      <c r="AO515" s="441"/>
      <c r="AP515" s="441"/>
      <c r="AQ515" s="441"/>
      <c r="AR515" s="441"/>
      <c r="AS515" s="441"/>
      <c r="AT515" s="441"/>
      <c r="AU515" s="443"/>
      <c r="AV515" s="444"/>
      <c r="AW515" s="444"/>
      <c r="AX515" s="445"/>
    </row>
    <row r="516" spans="1:50" ht="24" hidden="1" customHeight="1" x14ac:dyDescent="0.15">
      <c r="A516" s="440">
        <v>14</v>
      </c>
      <c r="B516" s="440">
        <v>1</v>
      </c>
      <c r="C516" s="441"/>
      <c r="D516" s="441"/>
      <c r="E516" s="441"/>
      <c r="F516" s="441"/>
      <c r="G516" s="441"/>
      <c r="H516" s="441"/>
      <c r="I516" s="441"/>
      <c r="J516" s="441"/>
      <c r="K516" s="441"/>
      <c r="L516" s="441"/>
      <c r="M516" s="441"/>
      <c r="N516" s="441"/>
      <c r="O516" s="441"/>
      <c r="P516" s="441"/>
      <c r="Q516" s="441"/>
      <c r="R516" s="441"/>
      <c r="S516" s="441"/>
      <c r="T516" s="441"/>
      <c r="U516" s="441"/>
      <c r="V516" s="441"/>
      <c r="W516" s="441"/>
      <c r="X516" s="441"/>
      <c r="Y516" s="441"/>
      <c r="Z516" s="441"/>
      <c r="AA516" s="441"/>
      <c r="AB516" s="441"/>
      <c r="AC516" s="441"/>
      <c r="AD516" s="441"/>
      <c r="AE516" s="441"/>
      <c r="AF516" s="441"/>
      <c r="AG516" s="441"/>
      <c r="AH516" s="441"/>
      <c r="AI516" s="441"/>
      <c r="AJ516" s="441"/>
      <c r="AK516" s="442"/>
      <c r="AL516" s="441"/>
      <c r="AM516" s="441"/>
      <c r="AN516" s="441"/>
      <c r="AO516" s="441"/>
      <c r="AP516" s="441"/>
      <c r="AQ516" s="441"/>
      <c r="AR516" s="441"/>
      <c r="AS516" s="441"/>
      <c r="AT516" s="441"/>
      <c r="AU516" s="443"/>
      <c r="AV516" s="444"/>
      <c r="AW516" s="444"/>
      <c r="AX516" s="445"/>
    </row>
    <row r="517" spans="1:50" ht="24" hidden="1" customHeight="1" x14ac:dyDescent="0.15">
      <c r="A517" s="440">
        <v>15</v>
      </c>
      <c r="B517" s="440">
        <v>1</v>
      </c>
      <c r="C517" s="441"/>
      <c r="D517" s="441"/>
      <c r="E517" s="441"/>
      <c r="F517" s="441"/>
      <c r="G517" s="441"/>
      <c r="H517" s="441"/>
      <c r="I517" s="441"/>
      <c r="J517" s="441"/>
      <c r="K517" s="441"/>
      <c r="L517" s="441"/>
      <c r="M517" s="441"/>
      <c r="N517" s="441"/>
      <c r="O517" s="441"/>
      <c r="P517" s="441"/>
      <c r="Q517" s="441"/>
      <c r="R517" s="441"/>
      <c r="S517" s="441"/>
      <c r="T517" s="441"/>
      <c r="U517" s="441"/>
      <c r="V517" s="441"/>
      <c r="W517" s="441"/>
      <c r="X517" s="441"/>
      <c r="Y517" s="441"/>
      <c r="Z517" s="441"/>
      <c r="AA517" s="441"/>
      <c r="AB517" s="441"/>
      <c r="AC517" s="441"/>
      <c r="AD517" s="441"/>
      <c r="AE517" s="441"/>
      <c r="AF517" s="441"/>
      <c r="AG517" s="441"/>
      <c r="AH517" s="441"/>
      <c r="AI517" s="441"/>
      <c r="AJ517" s="441"/>
      <c r="AK517" s="442"/>
      <c r="AL517" s="441"/>
      <c r="AM517" s="441"/>
      <c r="AN517" s="441"/>
      <c r="AO517" s="441"/>
      <c r="AP517" s="441"/>
      <c r="AQ517" s="441"/>
      <c r="AR517" s="441"/>
      <c r="AS517" s="441"/>
      <c r="AT517" s="441"/>
      <c r="AU517" s="443"/>
      <c r="AV517" s="444"/>
      <c r="AW517" s="444"/>
      <c r="AX517" s="445"/>
    </row>
    <row r="518" spans="1:50" ht="24" hidden="1" customHeight="1" x14ac:dyDescent="0.15">
      <c r="A518" s="440">
        <v>16</v>
      </c>
      <c r="B518" s="440">
        <v>1</v>
      </c>
      <c r="C518" s="441"/>
      <c r="D518" s="441"/>
      <c r="E518" s="441"/>
      <c r="F518" s="441"/>
      <c r="G518" s="441"/>
      <c r="H518" s="441"/>
      <c r="I518" s="441"/>
      <c r="J518" s="441"/>
      <c r="K518" s="441"/>
      <c r="L518" s="441"/>
      <c r="M518" s="441"/>
      <c r="N518" s="441"/>
      <c r="O518" s="441"/>
      <c r="P518" s="441"/>
      <c r="Q518" s="441"/>
      <c r="R518" s="441"/>
      <c r="S518" s="441"/>
      <c r="T518" s="441"/>
      <c r="U518" s="441"/>
      <c r="V518" s="441"/>
      <c r="W518" s="441"/>
      <c r="X518" s="441"/>
      <c r="Y518" s="441"/>
      <c r="Z518" s="441"/>
      <c r="AA518" s="441"/>
      <c r="AB518" s="441"/>
      <c r="AC518" s="441"/>
      <c r="AD518" s="441"/>
      <c r="AE518" s="441"/>
      <c r="AF518" s="441"/>
      <c r="AG518" s="441"/>
      <c r="AH518" s="441"/>
      <c r="AI518" s="441"/>
      <c r="AJ518" s="441"/>
      <c r="AK518" s="442"/>
      <c r="AL518" s="441"/>
      <c r="AM518" s="441"/>
      <c r="AN518" s="441"/>
      <c r="AO518" s="441"/>
      <c r="AP518" s="441"/>
      <c r="AQ518" s="441"/>
      <c r="AR518" s="441"/>
      <c r="AS518" s="441"/>
      <c r="AT518" s="441"/>
      <c r="AU518" s="443"/>
      <c r="AV518" s="444"/>
      <c r="AW518" s="444"/>
      <c r="AX518" s="445"/>
    </row>
    <row r="519" spans="1:50" ht="24" hidden="1" customHeight="1" x14ac:dyDescent="0.15">
      <c r="A519" s="440">
        <v>17</v>
      </c>
      <c r="B519" s="440">
        <v>1</v>
      </c>
      <c r="C519" s="441"/>
      <c r="D519" s="441"/>
      <c r="E519" s="441"/>
      <c r="F519" s="441"/>
      <c r="G519" s="441"/>
      <c r="H519" s="441"/>
      <c r="I519" s="441"/>
      <c r="J519" s="441"/>
      <c r="K519" s="441"/>
      <c r="L519" s="441"/>
      <c r="M519" s="441"/>
      <c r="N519" s="441"/>
      <c r="O519" s="441"/>
      <c r="P519" s="441"/>
      <c r="Q519" s="441"/>
      <c r="R519" s="441"/>
      <c r="S519" s="441"/>
      <c r="T519" s="441"/>
      <c r="U519" s="441"/>
      <c r="V519" s="441"/>
      <c r="W519" s="441"/>
      <c r="X519" s="441"/>
      <c r="Y519" s="441"/>
      <c r="Z519" s="441"/>
      <c r="AA519" s="441"/>
      <c r="AB519" s="441"/>
      <c r="AC519" s="441"/>
      <c r="AD519" s="441"/>
      <c r="AE519" s="441"/>
      <c r="AF519" s="441"/>
      <c r="AG519" s="441"/>
      <c r="AH519" s="441"/>
      <c r="AI519" s="441"/>
      <c r="AJ519" s="441"/>
      <c r="AK519" s="442"/>
      <c r="AL519" s="441"/>
      <c r="AM519" s="441"/>
      <c r="AN519" s="441"/>
      <c r="AO519" s="441"/>
      <c r="AP519" s="441"/>
      <c r="AQ519" s="441"/>
      <c r="AR519" s="441"/>
      <c r="AS519" s="441"/>
      <c r="AT519" s="441"/>
      <c r="AU519" s="443"/>
      <c r="AV519" s="444"/>
      <c r="AW519" s="444"/>
      <c r="AX519" s="445"/>
    </row>
    <row r="520" spans="1:50" ht="24" hidden="1" customHeight="1" x14ac:dyDescent="0.15">
      <c r="A520" s="440">
        <v>18</v>
      </c>
      <c r="B520" s="440">
        <v>1</v>
      </c>
      <c r="C520" s="441"/>
      <c r="D520" s="441"/>
      <c r="E520" s="441"/>
      <c r="F520" s="441"/>
      <c r="G520" s="441"/>
      <c r="H520" s="441"/>
      <c r="I520" s="441"/>
      <c r="J520" s="441"/>
      <c r="K520" s="441"/>
      <c r="L520" s="441"/>
      <c r="M520" s="441"/>
      <c r="N520" s="441"/>
      <c r="O520" s="441"/>
      <c r="P520" s="441"/>
      <c r="Q520" s="441"/>
      <c r="R520" s="441"/>
      <c r="S520" s="441"/>
      <c r="T520" s="441"/>
      <c r="U520" s="441"/>
      <c r="V520" s="441"/>
      <c r="W520" s="441"/>
      <c r="X520" s="441"/>
      <c r="Y520" s="441"/>
      <c r="Z520" s="441"/>
      <c r="AA520" s="441"/>
      <c r="AB520" s="441"/>
      <c r="AC520" s="441"/>
      <c r="AD520" s="441"/>
      <c r="AE520" s="441"/>
      <c r="AF520" s="441"/>
      <c r="AG520" s="441"/>
      <c r="AH520" s="441"/>
      <c r="AI520" s="441"/>
      <c r="AJ520" s="441"/>
      <c r="AK520" s="442"/>
      <c r="AL520" s="441"/>
      <c r="AM520" s="441"/>
      <c r="AN520" s="441"/>
      <c r="AO520" s="441"/>
      <c r="AP520" s="441"/>
      <c r="AQ520" s="441"/>
      <c r="AR520" s="441"/>
      <c r="AS520" s="441"/>
      <c r="AT520" s="441"/>
      <c r="AU520" s="443"/>
      <c r="AV520" s="444"/>
      <c r="AW520" s="444"/>
      <c r="AX520" s="445"/>
    </row>
    <row r="521" spans="1:50" ht="24" hidden="1" customHeight="1" x14ac:dyDescent="0.15">
      <c r="A521" s="440">
        <v>19</v>
      </c>
      <c r="B521" s="440">
        <v>1</v>
      </c>
      <c r="C521" s="441"/>
      <c r="D521" s="441"/>
      <c r="E521" s="441"/>
      <c r="F521" s="441"/>
      <c r="G521" s="441"/>
      <c r="H521" s="441"/>
      <c r="I521" s="441"/>
      <c r="J521" s="441"/>
      <c r="K521" s="441"/>
      <c r="L521" s="441"/>
      <c r="M521" s="441"/>
      <c r="N521" s="441"/>
      <c r="O521" s="441"/>
      <c r="P521" s="441"/>
      <c r="Q521" s="441"/>
      <c r="R521" s="441"/>
      <c r="S521" s="441"/>
      <c r="T521" s="441"/>
      <c r="U521" s="441"/>
      <c r="V521" s="441"/>
      <c r="W521" s="441"/>
      <c r="X521" s="441"/>
      <c r="Y521" s="441"/>
      <c r="Z521" s="441"/>
      <c r="AA521" s="441"/>
      <c r="AB521" s="441"/>
      <c r="AC521" s="441"/>
      <c r="AD521" s="441"/>
      <c r="AE521" s="441"/>
      <c r="AF521" s="441"/>
      <c r="AG521" s="441"/>
      <c r="AH521" s="441"/>
      <c r="AI521" s="441"/>
      <c r="AJ521" s="441"/>
      <c r="AK521" s="442"/>
      <c r="AL521" s="441"/>
      <c r="AM521" s="441"/>
      <c r="AN521" s="441"/>
      <c r="AO521" s="441"/>
      <c r="AP521" s="441"/>
      <c r="AQ521" s="441"/>
      <c r="AR521" s="441"/>
      <c r="AS521" s="441"/>
      <c r="AT521" s="441"/>
      <c r="AU521" s="443"/>
      <c r="AV521" s="444"/>
      <c r="AW521" s="444"/>
      <c r="AX521" s="445"/>
    </row>
    <row r="522" spans="1:50" ht="24" hidden="1" customHeight="1" x14ac:dyDescent="0.15">
      <c r="A522" s="440">
        <v>20</v>
      </c>
      <c r="B522" s="440">
        <v>1</v>
      </c>
      <c r="C522" s="441"/>
      <c r="D522" s="441"/>
      <c r="E522" s="441"/>
      <c r="F522" s="441"/>
      <c r="G522" s="441"/>
      <c r="H522" s="441"/>
      <c r="I522" s="441"/>
      <c r="J522" s="441"/>
      <c r="K522" s="441"/>
      <c r="L522" s="441"/>
      <c r="M522" s="441"/>
      <c r="N522" s="441"/>
      <c r="O522" s="441"/>
      <c r="P522" s="441"/>
      <c r="Q522" s="441"/>
      <c r="R522" s="441"/>
      <c r="S522" s="441"/>
      <c r="T522" s="441"/>
      <c r="U522" s="441"/>
      <c r="V522" s="441"/>
      <c r="W522" s="441"/>
      <c r="X522" s="441"/>
      <c r="Y522" s="441"/>
      <c r="Z522" s="441"/>
      <c r="AA522" s="441"/>
      <c r="AB522" s="441"/>
      <c r="AC522" s="441"/>
      <c r="AD522" s="441"/>
      <c r="AE522" s="441"/>
      <c r="AF522" s="441"/>
      <c r="AG522" s="441"/>
      <c r="AH522" s="441"/>
      <c r="AI522" s="441"/>
      <c r="AJ522" s="441"/>
      <c r="AK522" s="442"/>
      <c r="AL522" s="441"/>
      <c r="AM522" s="441"/>
      <c r="AN522" s="441"/>
      <c r="AO522" s="441"/>
      <c r="AP522" s="441"/>
      <c r="AQ522" s="441"/>
      <c r="AR522" s="441"/>
      <c r="AS522" s="441"/>
      <c r="AT522" s="441"/>
      <c r="AU522" s="443"/>
      <c r="AV522" s="444"/>
      <c r="AW522" s="444"/>
      <c r="AX522" s="445"/>
    </row>
    <row r="523" spans="1:50" ht="24" hidden="1" customHeight="1" x14ac:dyDescent="0.15">
      <c r="A523" s="440">
        <v>21</v>
      </c>
      <c r="B523" s="440">
        <v>1</v>
      </c>
      <c r="C523" s="441"/>
      <c r="D523" s="441"/>
      <c r="E523" s="441"/>
      <c r="F523" s="441"/>
      <c r="G523" s="441"/>
      <c r="H523" s="441"/>
      <c r="I523" s="441"/>
      <c r="J523" s="441"/>
      <c r="K523" s="441"/>
      <c r="L523" s="441"/>
      <c r="M523" s="441"/>
      <c r="N523" s="441"/>
      <c r="O523" s="441"/>
      <c r="P523" s="441"/>
      <c r="Q523" s="441"/>
      <c r="R523" s="441"/>
      <c r="S523" s="441"/>
      <c r="T523" s="441"/>
      <c r="U523" s="441"/>
      <c r="V523" s="441"/>
      <c r="W523" s="441"/>
      <c r="X523" s="441"/>
      <c r="Y523" s="441"/>
      <c r="Z523" s="441"/>
      <c r="AA523" s="441"/>
      <c r="AB523" s="441"/>
      <c r="AC523" s="441"/>
      <c r="AD523" s="441"/>
      <c r="AE523" s="441"/>
      <c r="AF523" s="441"/>
      <c r="AG523" s="441"/>
      <c r="AH523" s="441"/>
      <c r="AI523" s="441"/>
      <c r="AJ523" s="441"/>
      <c r="AK523" s="442"/>
      <c r="AL523" s="441"/>
      <c r="AM523" s="441"/>
      <c r="AN523" s="441"/>
      <c r="AO523" s="441"/>
      <c r="AP523" s="441"/>
      <c r="AQ523" s="441"/>
      <c r="AR523" s="441"/>
      <c r="AS523" s="441"/>
      <c r="AT523" s="441"/>
      <c r="AU523" s="443"/>
      <c r="AV523" s="444"/>
      <c r="AW523" s="444"/>
      <c r="AX523" s="445"/>
    </row>
    <row r="524" spans="1:50" ht="24" hidden="1" customHeight="1" x14ac:dyDescent="0.15">
      <c r="A524" s="440">
        <v>22</v>
      </c>
      <c r="B524" s="440">
        <v>1</v>
      </c>
      <c r="C524" s="441"/>
      <c r="D524" s="441"/>
      <c r="E524" s="441"/>
      <c r="F524" s="441"/>
      <c r="G524" s="441"/>
      <c r="H524" s="441"/>
      <c r="I524" s="441"/>
      <c r="J524" s="441"/>
      <c r="K524" s="441"/>
      <c r="L524" s="441"/>
      <c r="M524" s="441"/>
      <c r="N524" s="441"/>
      <c r="O524" s="441"/>
      <c r="P524" s="441"/>
      <c r="Q524" s="441"/>
      <c r="R524" s="441"/>
      <c r="S524" s="441"/>
      <c r="T524" s="441"/>
      <c r="U524" s="441"/>
      <c r="V524" s="441"/>
      <c r="W524" s="441"/>
      <c r="X524" s="441"/>
      <c r="Y524" s="441"/>
      <c r="Z524" s="441"/>
      <c r="AA524" s="441"/>
      <c r="AB524" s="441"/>
      <c r="AC524" s="441"/>
      <c r="AD524" s="441"/>
      <c r="AE524" s="441"/>
      <c r="AF524" s="441"/>
      <c r="AG524" s="441"/>
      <c r="AH524" s="441"/>
      <c r="AI524" s="441"/>
      <c r="AJ524" s="441"/>
      <c r="AK524" s="442"/>
      <c r="AL524" s="441"/>
      <c r="AM524" s="441"/>
      <c r="AN524" s="441"/>
      <c r="AO524" s="441"/>
      <c r="AP524" s="441"/>
      <c r="AQ524" s="441"/>
      <c r="AR524" s="441"/>
      <c r="AS524" s="441"/>
      <c r="AT524" s="441"/>
      <c r="AU524" s="443"/>
      <c r="AV524" s="444"/>
      <c r="AW524" s="444"/>
      <c r="AX524" s="445"/>
    </row>
    <row r="525" spans="1:50" ht="24" hidden="1" customHeight="1" x14ac:dyDescent="0.15">
      <c r="A525" s="440">
        <v>23</v>
      </c>
      <c r="B525" s="440">
        <v>1</v>
      </c>
      <c r="C525" s="441"/>
      <c r="D525" s="441"/>
      <c r="E525" s="441"/>
      <c r="F525" s="441"/>
      <c r="G525" s="441"/>
      <c r="H525" s="441"/>
      <c r="I525" s="441"/>
      <c r="J525" s="441"/>
      <c r="K525" s="441"/>
      <c r="L525" s="441"/>
      <c r="M525" s="441"/>
      <c r="N525" s="441"/>
      <c r="O525" s="441"/>
      <c r="P525" s="441"/>
      <c r="Q525" s="441"/>
      <c r="R525" s="441"/>
      <c r="S525" s="441"/>
      <c r="T525" s="441"/>
      <c r="U525" s="441"/>
      <c r="V525" s="441"/>
      <c r="W525" s="441"/>
      <c r="X525" s="441"/>
      <c r="Y525" s="441"/>
      <c r="Z525" s="441"/>
      <c r="AA525" s="441"/>
      <c r="AB525" s="441"/>
      <c r="AC525" s="441"/>
      <c r="AD525" s="441"/>
      <c r="AE525" s="441"/>
      <c r="AF525" s="441"/>
      <c r="AG525" s="441"/>
      <c r="AH525" s="441"/>
      <c r="AI525" s="441"/>
      <c r="AJ525" s="441"/>
      <c r="AK525" s="442"/>
      <c r="AL525" s="441"/>
      <c r="AM525" s="441"/>
      <c r="AN525" s="441"/>
      <c r="AO525" s="441"/>
      <c r="AP525" s="441"/>
      <c r="AQ525" s="441"/>
      <c r="AR525" s="441"/>
      <c r="AS525" s="441"/>
      <c r="AT525" s="441"/>
      <c r="AU525" s="443"/>
      <c r="AV525" s="444"/>
      <c r="AW525" s="444"/>
      <c r="AX525" s="445"/>
    </row>
    <row r="526" spans="1:50" ht="24" hidden="1" customHeight="1" x14ac:dyDescent="0.15">
      <c r="A526" s="440">
        <v>24</v>
      </c>
      <c r="B526" s="440">
        <v>1</v>
      </c>
      <c r="C526" s="441"/>
      <c r="D526" s="441"/>
      <c r="E526" s="441"/>
      <c r="F526" s="441"/>
      <c r="G526" s="441"/>
      <c r="H526" s="441"/>
      <c r="I526" s="441"/>
      <c r="J526" s="441"/>
      <c r="K526" s="441"/>
      <c r="L526" s="441"/>
      <c r="M526" s="441"/>
      <c r="N526" s="441"/>
      <c r="O526" s="441"/>
      <c r="P526" s="441"/>
      <c r="Q526" s="441"/>
      <c r="R526" s="441"/>
      <c r="S526" s="441"/>
      <c r="T526" s="441"/>
      <c r="U526" s="441"/>
      <c r="V526" s="441"/>
      <c r="W526" s="441"/>
      <c r="X526" s="441"/>
      <c r="Y526" s="441"/>
      <c r="Z526" s="441"/>
      <c r="AA526" s="441"/>
      <c r="AB526" s="441"/>
      <c r="AC526" s="441"/>
      <c r="AD526" s="441"/>
      <c r="AE526" s="441"/>
      <c r="AF526" s="441"/>
      <c r="AG526" s="441"/>
      <c r="AH526" s="441"/>
      <c r="AI526" s="441"/>
      <c r="AJ526" s="441"/>
      <c r="AK526" s="442"/>
      <c r="AL526" s="441"/>
      <c r="AM526" s="441"/>
      <c r="AN526" s="441"/>
      <c r="AO526" s="441"/>
      <c r="AP526" s="441"/>
      <c r="AQ526" s="441"/>
      <c r="AR526" s="441"/>
      <c r="AS526" s="441"/>
      <c r="AT526" s="441"/>
      <c r="AU526" s="443"/>
      <c r="AV526" s="444"/>
      <c r="AW526" s="444"/>
      <c r="AX526" s="445"/>
    </row>
    <row r="527" spans="1:50" ht="24" hidden="1" customHeight="1" x14ac:dyDescent="0.15">
      <c r="A527" s="440">
        <v>25</v>
      </c>
      <c r="B527" s="440">
        <v>1</v>
      </c>
      <c r="C527" s="441"/>
      <c r="D527" s="441"/>
      <c r="E527" s="441"/>
      <c r="F527" s="441"/>
      <c r="G527" s="441"/>
      <c r="H527" s="441"/>
      <c r="I527" s="441"/>
      <c r="J527" s="441"/>
      <c r="K527" s="441"/>
      <c r="L527" s="441"/>
      <c r="M527" s="441"/>
      <c r="N527" s="441"/>
      <c r="O527" s="441"/>
      <c r="P527" s="441"/>
      <c r="Q527" s="441"/>
      <c r="R527" s="441"/>
      <c r="S527" s="441"/>
      <c r="T527" s="441"/>
      <c r="U527" s="441"/>
      <c r="V527" s="441"/>
      <c r="W527" s="441"/>
      <c r="X527" s="441"/>
      <c r="Y527" s="441"/>
      <c r="Z527" s="441"/>
      <c r="AA527" s="441"/>
      <c r="AB527" s="441"/>
      <c r="AC527" s="441"/>
      <c r="AD527" s="441"/>
      <c r="AE527" s="441"/>
      <c r="AF527" s="441"/>
      <c r="AG527" s="441"/>
      <c r="AH527" s="441"/>
      <c r="AI527" s="441"/>
      <c r="AJ527" s="441"/>
      <c r="AK527" s="442"/>
      <c r="AL527" s="441"/>
      <c r="AM527" s="441"/>
      <c r="AN527" s="441"/>
      <c r="AO527" s="441"/>
      <c r="AP527" s="441"/>
      <c r="AQ527" s="441"/>
      <c r="AR527" s="441"/>
      <c r="AS527" s="441"/>
      <c r="AT527" s="441"/>
      <c r="AU527" s="443"/>
      <c r="AV527" s="444"/>
      <c r="AW527" s="444"/>
      <c r="AX527" s="445"/>
    </row>
    <row r="528" spans="1:50" ht="24" hidden="1" customHeight="1" x14ac:dyDescent="0.15">
      <c r="A528" s="440">
        <v>26</v>
      </c>
      <c r="B528" s="440">
        <v>1</v>
      </c>
      <c r="C528" s="441"/>
      <c r="D528" s="441"/>
      <c r="E528" s="441"/>
      <c r="F528" s="441"/>
      <c r="G528" s="441"/>
      <c r="H528" s="441"/>
      <c r="I528" s="441"/>
      <c r="J528" s="441"/>
      <c r="K528" s="441"/>
      <c r="L528" s="441"/>
      <c r="M528" s="441"/>
      <c r="N528" s="441"/>
      <c r="O528" s="441"/>
      <c r="P528" s="441"/>
      <c r="Q528" s="441"/>
      <c r="R528" s="441"/>
      <c r="S528" s="441"/>
      <c r="T528" s="441"/>
      <c r="U528" s="441"/>
      <c r="V528" s="441"/>
      <c r="W528" s="441"/>
      <c r="X528" s="441"/>
      <c r="Y528" s="441"/>
      <c r="Z528" s="441"/>
      <c r="AA528" s="441"/>
      <c r="AB528" s="441"/>
      <c r="AC528" s="441"/>
      <c r="AD528" s="441"/>
      <c r="AE528" s="441"/>
      <c r="AF528" s="441"/>
      <c r="AG528" s="441"/>
      <c r="AH528" s="441"/>
      <c r="AI528" s="441"/>
      <c r="AJ528" s="441"/>
      <c r="AK528" s="442"/>
      <c r="AL528" s="441"/>
      <c r="AM528" s="441"/>
      <c r="AN528" s="441"/>
      <c r="AO528" s="441"/>
      <c r="AP528" s="441"/>
      <c r="AQ528" s="441"/>
      <c r="AR528" s="441"/>
      <c r="AS528" s="441"/>
      <c r="AT528" s="441"/>
      <c r="AU528" s="443"/>
      <c r="AV528" s="444"/>
      <c r="AW528" s="444"/>
      <c r="AX528" s="445"/>
    </row>
    <row r="529" spans="1:50" ht="24" hidden="1" customHeight="1" x14ac:dyDescent="0.15">
      <c r="A529" s="440">
        <v>27</v>
      </c>
      <c r="B529" s="440">
        <v>1</v>
      </c>
      <c r="C529" s="441"/>
      <c r="D529" s="441"/>
      <c r="E529" s="441"/>
      <c r="F529" s="441"/>
      <c r="G529" s="441"/>
      <c r="H529" s="441"/>
      <c r="I529" s="441"/>
      <c r="J529" s="441"/>
      <c r="K529" s="441"/>
      <c r="L529" s="441"/>
      <c r="M529" s="441"/>
      <c r="N529" s="441"/>
      <c r="O529" s="441"/>
      <c r="P529" s="441"/>
      <c r="Q529" s="441"/>
      <c r="R529" s="441"/>
      <c r="S529" s="441"/>
      <c r="T529" s="441"/>
      <c r="U529" s="441"/>
      <c r="V529" s="441"/>
      <c r="W529" s="441"/>
      <c r="X529" s="441"/>
      <c r="Y529" s="441"/>
      <c r="Z529" s="441"/>
      <c r="AA529" s="441"/>
      <c r="AB529" s="441"/>
      <c r="AC529" s="441"/>
      <c r="AD529" s="441"/>
      <c r="AE529" s="441"/>
      <c r="AF529" s="441"/>
      <c r="AG529" s="441"/>
      <c r="AH529" s="441"/>
      <c r="AI529" s="441"/>
      <c r="AJ529" s="441"/>
      <c r="AK529" s="442"/>
      <c r="AL529" s="441"/>
      <c r="AM529" s="441"/>
      <c r="AN529" s="441"/>
      <c r="AO529" s="441"/>
      <c r="AP529" s="441"/>
      <c r="AQ529" s="441"/>
      <c r="AR529" s="441"/>
      <c r="AS529" s="441"/>
      <c r="AT529" s="441"/>
      <c r="AU529" s="443"/>
      <c r="AV529" s="444"/>
      <c r="AW529" s="444"/>
      <c r="AX529" s="445"/>
    </row>
    <row r="530" spans="1:50" ht="24" hidden="1" customHeight="1" x14ac:dyDescent="0.15">
      <c r="A530" s="440">
        <v>28</v>
      </c>
      <c r="B530" s="440">
        <v>1</v>
      </c>
      <c r="C530" s="441"/>
      <c r="D530" s="441"/>
      <c r="E530" s="441"/>
      <c r="F530" s="441"/>
      <c r="G530" s="441"/>
      <c r="H530" s="441"/>
      <c r="I530" s="441"/>
      <c r="J530" s="441"/>
      <c r="K530" s="441"/>
      <c r="L530" s="441"/>
      <c r="M530" s="441"/>
      <c r="N530" s="441"/>
      <c r="O530" s="441"/>
      <c r="P530" s="441"/>
      <c r="Q530" s="441"/>
      <c r="R530" s="441"/>
      <c r="S530" s="441"/>
      <c r="T530" s="441"/>
      <c r="U530" s="441"/>
      <c r="V530" s="441"/>
      <c r="W530" s="441"/>
      <c r="X530" s="441"/>
      <c r="Y530" s="441"/>
      <c r="Z530" s="441"/>
      <c r="AA530" s="441"/>
      <c r="AB530" s="441"/>
      <c r="AC530" s="441"/>
      <c r="AD530" s="441"/>
      <c r="AE530" s="441"/>
      <c r="AF530" s="441"/>
      <c r="AG530" s="441"/>
      <c r="AH530" s="441"/>
      <c r="AI530" s="441"/>
      <c r="AJ530" s="441"/>
      <c r="AK530" s="442"/>
      <c r="AL530" s="441"/>
      <c r="AM530" s="441"/>
      <c r="AN530" s="441"/>
      <c r="AO530" s="441"/>
      <c r="AP530" s="441"/>
      <c r="AQ530" s="441"/>
      <c r="AR530" s="441"/>
      <c r="AS530" s="441"/>
      <c r="AT530" s="441"/>
      <c r="AU530" s="443"/>
      <c r="AV530" s="444"/>
      <c r="AW530" s="444"/>
      <c r="AX530" s="445"/>
    </row>
    <row r="531" spans="1:50" ht="24" hidden="1" customHeight="1" x14ac:dyDescent="0.15">
      <c r="A531" s="440">
        <v>29</v>
      </c>
      <c r="B531" s="440">
        <v>1</v>
      </c>
      <c r="C531" s="441"/>
      <c r="D531" s="441"/>
      <c r="E531" s="441"/>
      <c r="F531" s="441"/>
      <c r="G531" s="441"/>
      <c r="H531" s="441"/>
      <c r="I531" s="441"/>
      <c r="J531" s="441"/>
      <c r="K531" s="441"/>
      <c r="L531" s="441"/>
      <c r="M531" s="441"/>
      <c r="N531" s="441"/>
      <c r="O531" s="441"/>
      <c r="P531" s="441"/>
      <c r="Q531" s="441"/>
      <c r="R531" s="441"/>
      <c r="S531" s="441"/>
      <c r="T531" s="441"/>
      <c r="U531" s="441"/>
      <c r="V531" s="441"/>
      <c r="W531" s="441"/>
      <c r="X531" s="441"/>
      <c r="Y531" s="441"/>
      <c r="Z531" s="441"/>
      <c r="AA531" s="441"/>
      <c r="AB531" s="441"/>
      <c r="AC531" s="441"/>
      <c r="AD531" s="441"/>
      <c r="AE531" s="441"/>
      <c r="AF531" s="441"/>
      <c r="AG531" s="441"/>
      <c r="AH531" s="441"/>
      <c r="AI531" s="441"/>
      <c r="AJ531" s="441"/>
      <c r="AK531" s="442"/>
      <c r="AL531" s="441"/>
      <c r="AM531" s="441"/>
      <c r="AN531" s="441"/>
      <c r="AO531" s="441"/>
      <c r="AP531" s="441"/>
      <c r="AQ531" s="441"/>
      <c r="AR531" s="441"/>
      <c r="AS531" s="441"/>
      <c r="AT531" s="441"/>
      <c r="AU531" s="443"/>
      <c r="AV531" s="444"/>
      <c r="AW531" s="444"/>
      <c r="AX531" s="445"/>
    </row>
    <row r="532" spans="1:50" ht="24" hidden="1" customHeight="1" x14ac:dyDescent="0.15">
      <c r="A532" s="440">
        <v>30</v>
      </c>
      <c r="B532" s="440">
        <v>1</v>
      </c>
      <c r="C532" s="441"/>
      <c r="D532" s="441"/>
      <c r="E532" s="441"/>
      <c r="F532" s="441"/>
      <c r="G532" s="441"/>
      <c r="H532" s="441"/>
      <c r="I532" s="441"/>
      <c r="J532" s="441"/>
      <c r="K532" s="441"/>
      <c r="L532" s="441"/>
      <c r="M532" s="441"/>
      <c r="N532" s="441"/>
      <c r="O532" s="441"/>
      <c r="P532" s="441"/>
      <c r="Q532" s="441"/>
      <c r="R532" s="441"/>
      <c r="S532" s="441"/>
      <c r="T532" s="441"/>
      <c r="U532" s="441"/>
      <c r="V532" s="441"/>
      <c r="W532" s="441"/>
      <c r="X532" s="441"/>
      <c r="Y532" s="441"/>
      <c r="Z532" s="441"/>
      <c r="AA532" s="441"/>
      <c r="AB532" s="441"/>
      <c r="AC532" s="441"/>
      <c r="AD532" s="441"/>
      <c r="AE532" s="441"/>
      <c r="AF532" s="441"/>
      <c r="AG532" s="441"/>
      <c r="AH532" s="441"/>
      <c r="AI532" s="441"/>
      <c r="AJ532" s="441"/>
      <c r="AK532" s="442"/>
      <c r="AL532" s="441"/>
      <c r="AM532" s="441"/>
      <c r="AN532" s="441"/>
      <c r="AO532" s="441"/>
      <c r="AP532" s="441"/>
      <c r="AQ532" s="441"/>
      <c r="AR532" s="441"/>
      <c r="AS532" s="441"/>
      <c r="AT532" s="441"/>
      <c r="AU532" s="443"/>
      <c r="AV532" s="444"/>
      <c r="AW532" s="444"/>
      <c r="AX532" s="445"/>
    </row>
    <row r="533" spans="1:50" s="25" customFormat="1" ht="24" customHeight="1" x14ac:dyDescent="0.1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4"/>
      <c r="AL533" s="23"/>
      <c r="AM533" s="23"/>
      <c r="AN533" s="23"/>
      <c r="AO533" s="23"/>
      <c r="AP533" s="23"/>
      <c r="AQ533" s="23"/>
      <c r="AR533" s="23"/>
      <c r="AS533" s="23"/>
      <c r="AT533" s="23"/>
      <c r="AU533" s="23"/>
      <c r="AV533" s="23"/>
      <c r="AW533" s="23"/>
      <c r="AX533" s="23"/>
    </row>
    <row r="534" spans="1:50" s="25" customFormat="1" ht="24" hidden="1"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7"/>
      <c r="AL534" s="26"/>
      <c r="AM534" s="26"/>
      <c r="AN534" s="26"/>
      <c r="AO534" s="26"/>
      <c r="AP534" s="26"/>
      <c r="AQ534" s="26"/>
      <c r="AR534" s="26"/>
      <c r="AS534" s="26"/>
      <c r="AT534" s="26"/>
      <c r="AU534" s="26"/>
      <c r="AV534" s="26"/>
      <c r="AW534" s="26"/>
      <c r="AX534" s="26"/>
    </row>
    <row r="535" spans="1:50" s="25" customFormat="1" ht="20.25" hidden="1" customHeight="1" thickBo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474" t="s">
        <v>110</v>
      </c>
      <c r="AR535" s="474"/>
      <c r="AS535" s="474"/>
      <c r="AT535" s="474"/>
      <c r="AU535" s="474"/>
      <c r="AV535" s="474"/>
      <c r="AW535" s="474"/>
      <c r="AX535" s="474"/>
    </row>
    <row r="536" spans="1:50" s="21" customFormat="1" ht="25.15" hidden="1" customHeight="1" x14ac:dyDescent="0.15">
      <c r="A536" s="78" t="s">
        <v>111</v>
      </c>
      <c r="B536" s="79"/>
      <c r="C536" s="79"/>
      <c r="D536" s="79"/>
      <c r="E536" s="79"/>
      <c r="F536" s="475"/>
      <c r="G536" s="476"/>
      <c r="H536" s="477"/>
      <c r="I536" s="477"/>
      <c r="J536" s="477"/>
      <c r="K536" s="477"/>
      <c r="L536" s="477"/>
      <c r="M536" s="477"/>
      <c r="N536" s="477"/>
      <c r="O536" s="477"/>
      <c r="P536" s="477"/>
      <c r="Q536" s="477"/>
      <c r="R536" s="477"/>
      <c r="S536" s="477"/>
      <c r="T536" s="477"/>
      <c r="U536" s="477"/>
      <c r="V536" s="477"/>
      <c r="W536" s="477"/>
      <c r="X536" s="478"/>
      <c r="Y536" s="82" t="s">
        <v>112</v>
      </c>
      <c r="Z536" s="479"/>
      <c r="AA536" s="479"/>
      <c r="AB536" s="479"/>
      <c r="AC536" s="479"/>
      <c r="AD536" s="480"/>
      <c r="AE536" s="481"/>
      <c r="AF536" s="85"/>
      <c r="AG536" s="85"/>
      <c r="AH536" s="85"/>
      <c r="AI536" s="85"/>
      <c r="AJ536" s="85"/>
      <c r="AK536" s="85"/>
      <c r="AL536" s="85"/>
      <c r="AM536" s="85"/>
      <c r="AN536" s="85"/>
      <c r="AO536" s="85"/>
      <c r="AP536" s="482"/>
      <c r="AQ536" s="86" t="s">
        <v>5</v>
      </c>
      <c r="AR536" s="483"/>
      <c r="AS536" s="483"/>
      <c r="AT536" s="483"/>
      <c r="AU536" s="483"/>
      <c r="AV536" s="483"/>
      <c r="AW536" s="483"/>
      <c r="AX536" s="484"/>
    </row>
    <row r="537" spans="1:50" s="21" customFormat="1" ht="30" hidden="1" customHeight="1" x14ac:dyDescent="0.15">
      <c r="A537" s="51" t="s">
        <v>6</v>
      </c>
      <c r="B537" s="460"/>
      <c r="C537" s="460"/>
      <c r="D537" s="460"/>
      <c r="E537" s="460"/>
      <c r="F537" s="461"/>
      <c r="G537" s="462"/>
      <c r="H537" s="463"/>
      <c r="I537" s="463"/>
      <c r="J537" s="463"/>
      <c r="K537" s="463"/>
      <c r="L537" s="463"/>
      <c r="M537" s="463"/>
      <c r="N537" s="463"/>
      <c r="O537" s="463"/>
      <c r="P537" s="463"/>
      <c r="Q537" s="463"/>
      <c r="R537" s="463"/>
      <c r="S537" s="463"/>
      <c r="T537" s="463"/>
      <c r="U537" s="463"/>
      <c r="V537" s="463"/>
      <c r="W537" s="463"/>
      <c r="X537" s="464"/>
      <c r="Y537" s="56" t="s">
        <v>7</v>
      </c>
      <c r="Z537" s="465"/>
      <c r="AA537" s="465"/>
      <c r="AB537" s="465"/>
      <c r="AC537" s="465"/>
      <c r="AD537" s="466"/>
      <c r="AE537" s="145"/>
      <c r="AF537" s="57"/>
      <c r="AG537" s="57"/>
      <c r="AH537" s="57"/>
      <c r="AI537" s="57"/>
      <c r="AJ537" s="57"/>
      <c r="AK537" s="57"/>
      <c r="AL537" s="57"/>
      <c r="AM537" s="57"/>
      <c r="AN537" s="57"/>
      <c r="AO537" s="57"/>
      <c r="AP537" s="58"/>
      <c r="AQ537" s="59"/>
      <c r="AR537" s="60"/>
      <c r="AS537" s="60"/>
      <c r="AT537" s="60"/>
      <c r="AU537" s="60"/>
      <c r="AV537" s="60"/>
      <c r="AW537" s="60"/>
      <c r="AX537" s="61"/>
    </row>
    <row r="538" spans="1:50" s="21" customFormat="1" ht="30" hidden="1" customHeight="1" x14ac:dyDescent="0.15">
      <c r="A538" s="62" t="s">
        <v>8</v>
      </c>
      <c r="B538" s="63"/>
      <c r="C538" s="63"/>
      <c r="D538" s="63"/>
      <c r="E538" s="63"/>
      <c r="F538" s="467"/>
      <c r="G538" s="468"/>
      <c r="H538" s="469"/>
      <c r="I538" s="469"/>
      <c r="J538" s="469"/>
      <c r="K538" s="469"/>
      <c r="L538" s="469"/>
      <c r="M538" s="469"/>
      <c r="N538" s="469"/>
      <c r="O538" s="469"/>
      <c r="P538" s="469"/>
      <c r="Q538" s="469"/>
      <c r="R538" s="469"/>
      <c r="S538" s="469"/>
      <c r="T538" s="469"/>
      <c r="U538" s="469"/>
      <c r="V538" s="469"/>
      <c r="W538" s="469"/>
      <c r="X538" s="470"/>
      <c r="Y538" s="65" t="s">
        <v>9</v>
      </c>
      <c r="Z538" s="66"/>
      <c r="AA538" s="66"/>
      <c r="AB538" s="66"/>
      <c r="AC538" s="66"/>
      <c r="AD538" s="67"/>
      <c r="AE538" s="471"/>
      <c r="AF538" s="472"/>
      <c r="AG538" s="472"/>
      <c r="AH538" s="472"/>
      <c r="AI538" s="472"/>
      <c r="AJ538" s="472"/>
      <c r="AK538" s="472"/>
      <c r="AL538" s="472"/>
      <c r="AM538" s="472"/>
      <c r="AN538" s="472"/>
      <c r="AO538" s="472"/>
      <c r="AP538" s="472"/>
      <c r="AQ538" s="472"/>
      <c r="AR538" s="472"/>
      <c r="AS538" s="472"/>
      <c r="AT538" s="472"/>
      <c r="AU538" s="472"/>
      <c r="AV538" s="472"/>
      <c r="AW538" s="472"/>
      <c r="AX538" s="473"/>
    </row>
    <row r="539" spans="1:50" s="21" customFormat="1" ht="39.950000000000003" hidden="1" customHeight="1" x14ac:dyDescent="0.15">
      <c r="A539" s="446" t="s">
        <v>10</v>
      </c>
      <c r="B539" s="447"/>
      <c r="C539" s="447"/>
      <c r="D539" s="447"/>
      <c r="E539" s="447"/>
      <c r="F539" s="448"/>
      <c r="G539" s="449"/>
      <c r="H539" s="450"/>
      <c r="I539" s="450"/>
      <c r="J539" s="450"/>
      <c r="K539" s="450"/>
      <c r="L539" s="450"/>
      <c r="M539" s="450"/>
      <c r="N539" s="450"/>
      <c r="O539" s="450"/>
      <c r="P539" s="450"/>
      <c r="Q539" s="450"/>
      <c r="R539" s="450"/>
      <c r="S539" s="450"/>
      <c r="T539" s="450"/>
      <c r="U539" s="450"/>
      <c r="V539" s="450"/>
      <c r="W539" s="450"/>
      <c r="X539" s="451"/>
      <c r="Y539" s="40" t="s">
        <v>113</v>
      </c>
      <c r="Z539" s="452"/>
      <c r="AA539" s="452"/>
      <c r="AB539" s="452"/>
      <c r="AC539" s="452"/>
      <c r="AD539" s="453"/>
      <c r="AE539" s="454"/>
      <c r="AF539" s="455"/>
      <c r="AG539" s="455"/>
      <c r="AH539" s="455"/>
      <c r="AI539" s="455"/>
      <c r="AJ539" s="455"/>
      <c r="AK539" s="455"/>
      <c r="AL539" s="455"/>
      <c r="AM539" s="455"/>
      <c r="AN539" s="455"/>
      <c r="AO539" s="455"/>
      <c r="AP539" s="455"/>
      <c r="AQ539" s="455"/>
      <c r="AR539" s="455"/>
      <c r="AS539" s="455"/>
      <c r="AT539" s="455"/>
      <c r="AU539" s="455"/>
      <c r="AV539" s="455"/>
      <c r="AW539" s="455"/>
      <c r="AX539" s="456"/>
    </row>
    <row r="540" spans="1:50" s="21" customFormat="1" ht="33.75" hidden="1" customHeight="1" x14ac:dyDescent="0.15">
      <c r="A540" s="46" t="s">
        <v>11</v>
      </c>
      <c r="B540" s="47"/>
      <c r="C540" s="47"/>
      <c r="D540" s="47"/>
      <c r="E540" s="47"/>
      <c r="F540" s="90"/>
      <c r="G540" s="457"/>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c r="AG540" s="458"/>
      <c r="AH540" s="458"/>
      <c r="AI540" s="458"/>
      <c r="AJ540" s="458"/>
      <c r="AK540" s="458"/>
      <c r="AL540" s="458"/>
      <c r="AM540" s="458"/>
      <c r="AN540" s="458"/>
      <c r="AO540" s="458"/>
      <c r="AP540" s="458"/>
      <c r="AQ540" s="458"/>
      <c r="AR540" s="458"/>
      <c r="AS540" s="458"/>
      <c r="AT540" s="458"/>
      <c r="AU540" s="458"/>
      <c r="AV540" s="458"/>
      <c r="AW540" s="458"/>
      <c r="AX540" s="459"/>
    </row>
    <row r="541" spans="1:50" s="21" customFormat="1" ht="33.75" hidden="1" customHeight="1" x14ac:dyDescent="0.15">
      <c r="A541" s="46" t="s">
        <v>12</v>
      </c>
      <c r="B541" s="47"/>
      <c r="C541" s="47"/>
      <c r="D541" s="47"/>
      <c r="E541" s="47"/>
      <c r="F541" s="90"/>
      <c r="G541" s="457"/>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c r="AG541" s="458"/>
      <c r="AH541" s="458"/>
      <c r="AI541" s="458"/>
      <c r="AJ541" s="458"/>
      <c r="AK541" s="458"/>
      <c r="AL541" s="458"/>
      <c r="AM541" s="458"/>
      <c r="AN541" s="458"/>
      <c r="AO541" s="458"/>
      <c r="AP541" s="458"/>
      <c r="AQ541" s="458"/>
      <c r="AR541" s="458"/>
      <c r="AS541" s="458"/>
      <c r="AT541" s="458"/>
      <c r="AU541" s="458"/>
      <c r="AV541" s="458"/>
      <c r="AW541" s="458"/>
      <c r="AX541" s="459"/>
    </row>
    <row r="542" spans="1:50" s="21" customFormat="1" ht="22.5" hidden="1" customHeight="1" x14ac:dyDescent="0.15">
      <c r="A542" s="46" t="s">
        <v>13</v>
      </c>
      <c r="B542" s="47"/>
      <c r="C542" s="47"/>
      <c r="D542" s="47"/>
      <c r="E542" s="47"/>
      <c r="F542" s="90"/>
      <c r="G542" s="485" t="s">
        <v>14</v>
      </c>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3"/>
    </row>
    <row r="543" spans="1:50" s="21" customFormat="1" ht="19.5" hidden="1" customHeight="1" x14ac:dyDescent="0.15">
      <c r="A543" s="94" t="s">
        <v>15</v>
      </c>
      <c r="B543" s="95"/>
      <c r="C543" s="95"/>
      <c r="D543" s="95"/>
      <c r="E543" s="95"/>
      <c r="F543" s="96"/>
      <c r="G543" s="486"/>
      <c r="H543" s="487"/>
      <c r="I543" s="487"/>
      <c r="J543" s="487"/>
      <c r="K543" s="487"/>
      <c r="L543" s="487"/>
      <c r="M543" s="487"/>
      <c r="N543" s="487"/>
      <c r="O543" s="488"/>
      <c r="P543" s="105" t="s">
        <v>114</v>
      </c>
      <c r="Q543" s="106"/>
      <c r="R543" s="106"/>
      <c r="S543" s="106"/>
      <c r="T543" s="106"/>
      <c r="U543" s="106"/>
      <c r="V543" s="107"/>
      <c r="W543" s="105" t="s">
        <v>115</v>
      </c>
      <c r="X543" s="106"/>
      <c r="Y543" s="106"/>
      <c r="Z543" s="106"/>
      <c r="AA543" s="106"/>
      <c r="AB543" s="106"/>
      <c r="AC543" s="107"/>
      <c r="AD543" s="105" t="s">
        <v>116</v>
      </c>
      <c r="AE543" s="106"/>
      <c r="AF543" s="106"/>
      <c r="AG543" s="106"/>
      <c r="AH543" s="106"/>
      <c r="AI543" s="106"/>
      <c r="AJ543" s="107"/>
      <c r="AK543" s="105" t="s">
        <v>117</v>
      </c>
      <c r="AL543" s="106"/>
      <c r="AM543" s="106"/>
      <c r="AN543" s="106"/>
      <c r="AO543" s="106"/>
      <c r="AP543" s="106"/>
      <c r="AQ543" s="107"/>
      <c r="AR543" s="105" t="s">
        <v>118</v>
      </c>
      <c r="AS543" s="106"/>
      <c r="AT543" s="106"/>
      <c r="AU543" s="106"/>
      <c r="AV543" s="106"/>
      <c r="AW543" s="106"/>
      <c r="AX543" s="108"/>
    </row>
    <row r="544" spans="1:50" s="21" customFormat="1" ht="19.5" hidden="1" customHeight="1" x14ac:dyDescent="0.15">
      <c r="A544" s="97"/>
      <c r="B544" s="98"/>
      <c r="C544" s="98"/>
      <c r="D544" s="98"/>
      <c r="E544" s="98"/>
      <c r="F544" s="99"/>
      <c r="G544" s="109" t="s">
        <v>21</v>
      </c>
      <c r="H544" s="117"/>
      <c r="I544" s="492" t="s">
        <v>22</v>
      </c>
      <c r="J544" s="493"/>
      <c r="K544" s="493"/>
      <c r="L544" s="493"/>
      <c r="M544" s="493"/>
      <c r="N544" s="493"/>
      <c r="O544" s="494"/>
      <c r="P544" s="294"/>
      <c r="Q544" s="295"/>
      <c r="R544" s="295"/>
      <c r="S544" s="295"/>
      <c r="T544" s="295"/>
      <c r="U544" s="295"/>
      <c r="V544" s="495"/>
      <c r="W544" s="294"/>
      <c r="X544" s="295"/>
      <c r="Y544" s="295"/>
      <c r="Z544" s="295"/>
      <c r="AA544" s="295"/>
      <c r="AB544" s="295"/>
      <c r="AC544" s="495"/>
      <c r="AD544" s="294"/>
      <c r="AE544" s="295"/>
      <c r="AF544" s="295"/>
      <c r="AG544" s="295"/>
      <c r="AH544" s="295"/>
      <c r="AI544" s="295"/>
      <c r="AJ544" s="495"/>
      <c r="AK544" s="294"/>
      <c r="AL544" s="295"/>
      <c r="AM544" s="295"/>
      <c r="AN544" s="295"/>
      <c r="AO544" s="295"/>
      <c r="AP544" s="295"/>
      <c r="AQ544" s="495"/>
      <c r="AR544" s="294"/>
      <c r="AS544" s="295"/>
      <c r="AT544" s="295"/>
      <c r="AU544" s="295"/>
      <c r="AV544" s="295"/>
      <c r="AW544" s="295"/>
      <c r="AX544" s="496"/>
    </row>
    <row r="545" spans="1:50" s="21" customFormat="1" ht="19.5" hidden="1" customHeight="1" x14ac:dyDescent="0.15">
      <c r="A545" s="97"/>
      <c r="B545" s="98"/>
      <c r="C545" s="98"/>
      <c r="D545" s="98"/>
      <c r="E545" s="98"/>
      <c r="F545" s="99"/>
      <c r="G545" s="489"/>
      <c r="H545" s="490"/>
      <c r="I545" s="120" t="s">
        <v>23</v>
      </c>
      <c r="J545" s="121"/>
      <c r="K545" s="121"/>
      <c r="L545" s="121"/>
      <c r="M545" s="121"/>
      <c r="N545" s="121"/>
      <c r="O545" s="122"/>
      <c r="P545" s="126"/>
      <c r="Q545" s="281"/>
      <c r="R545" s="281"/>
      <c r="S545" s="281"/>
      <c r="T545" s="281"/>
      <c r="U545" s="281"/>
      <c r="V545" s="497"/>
      <c r="W545" s="126"/>
      <c r="X545" s="281"/>
      <c r="Y545" s="281"/>
      <c r="Z545" s="281"/>
      <c r="AA545" s="281"/>
      <c r="AB545" s="281"/>
      <c r="AC545" s="497"/>
      <c r="AD545" s="126"/>
      <c r="AE545" s="281"/>
      <c r="AF545" s="281"/>
      <c r="AG545" s="281"/>
      <c r="AH545" s="281"/>
      <c r="AI545" s="281"/>
      <c r="AJ545" s="497"/>
      <c r="AK545" s="126"/>
      <c r="AL545" s="281"/>
      <c r="AM545" s="281"/>
      <c r="AN545" s="281"/>
      <c r="AO545" s="281"/>
      <c r="AP545" s="281"/>
      <c r="AQ545" s="497"/>
      <c r="AR545" s="32"/>
      <c r="AS545" s="503"/>
      <c r="AT545" s="503"/>
      <c r="AU545" s="503"/>
      <c r="AV545" s="503"/>
      <c r="AW545" s="503"/>
      <c r="AX545" s="504"/>
    </row>
    <row r="546" spans="1:50" s="21" customFormat="1" ht="19.5" hidden="1" customHeight="1" x14ac:dyDescent="0.15">
      <c r="A546" s="97"/>
      <c r="B546" s="98"/>
      <c r="C546" s="98"/>
      <c r="D546" s="98"/>
      <c r="E546" s="98"/>
      <c r="F546" s="99"/>
      <c r="G546" s="489"/>
      <c r="H546" s="490"/>
      <c r="I546" s="120" t="s">
        <v>24</v>
      </c>
      <c r="J546" s="121"/>
      <c r="K546" s="121"/>
      <c r="L546" s="121"/>
      <c r="M546" s="121"/>
      <c r="N546" s="121"/>
      <c r="O546" s="122"/>
      <c r="P546" s="126"/>
      <c r="Q546" s="281"/>
      <c r="R546" s="281"/>
      <c r="S546" s="281"/>
      <c r="T546" s="281"/>
      <c r="U546" s="281"/>
      <c r="V546" s="497"/>
      <c r="W546" s="126"/>
      <c r="X546" s="281"/>
      <c r="Y546" s="281"/>
      <c r="Z546" s="281"/>
      <c r="AA546" s="281"/>
      <c r="AB546" s="281"/>
      <c r="AC546" s="497"/>
      <c r="AD546" s="126"/>
      <c r="AE546" s="281"/>
      <c r="AF546" s="281"/>
      <c r="AG546" s="281"/>
      <c r="AH546" s="281"/>
      <c r="AI546" s="281"/>
      <c r="AJ546" s="497"/>
      <c r="AK546" s="126"/>
      <c r="AL546" s="281"/>
      <c r="AM546" s="281"/>
      <c r="AN546" s="281"/>
      <c r="AO546" s="281"/>
      <c r="AP546" s="281"/>
      <c r="AQ546" s="497"/>
      <c r="AR546" s="126"/>
      <c r="AS546" s="281"/>
      <c r="AT546" s="281"/>
      <c r="AU546" s="281"/>
      <c r="AV546" s="281"/>
      <c r="AW546" s="281"/>
      <c r="AX546" s="505"/>
    </row>
    <row r="547" spans="1:50" s="21" customFormat="1" ht="19.5" hidden="1" customHeight="1" x14ac:dyDescent="0.15">
      <c r="A547" s="97"/>
      <c r="B547" s="98"/>
      <c r="C547" s="98"/>
      <c r="D547" s="98"/>
      <c r="E547" s="98"/>
      <c r="F547" s="99"/>
      <c r="G547" s="489"/>
      <c r="H547" s="490"/>
      <c r="I547" s="120" t="s">
        <v>25</v>
      </c>
      <c r="J547" s="121"/>
      <c r="K547" s="121"/>
      <c r="L547" s="121"/>
      <c r="M547" s="121"/>
      <c r="N547" s="121"/>
      <c r="O547" s="122"/>
      <c r="P547" s="126"/>
      <c r="Q547" s="281"/>
      <c r="R547" s="281"/>
      <c r="S547" s="281"/>
      <c r="T547" s="281"/>
      <c r="U547" s="281"/>
      <c r="V547" s="497"/>
      <c r="W547" s="126"/>
      <c r="X547" s="281"/>
      <c r="Y547" s="281"/>
      <c r="Z547" s="281"/>
      <c r="AA547" s="281"/>
      <c r="AB547" s="281"/>
      <c r="AC547" s="497"/>
      <c r="AD547" s="126"/>
      <c r="AE547" s="281"/>
      <c r="AF547" s="281"/>
      <c r="AG547" s="281"/>
      <c r="AH547" s="281"/>
      <c r="AI547" s="281"/>
      <c r="AJ547" s="497"/>
      <c r="AK547" s="126"/>
      <c r="AL547" s="281"/>
      <c r="AM547" s="281"/>
      <c r="AN547" s="281"/>
      <c r="AO547" s="281"/>
      <c r="AP547" s="281"/>
      <c r="AQ547" s="497"/>
      <c r="AR547" s="32"/>
      <c r="AS547" s="503"/>
      <c r="AT547" s="503"/>
      <c r="AU547" s="503"/>
      <c r="AV547" s="503"/>
      <c r="AW547" s="503"/>
      <c r="AX547" s="504"/>
    </row>
    <row r="548" spans="1:50" s="21" customFormat="1" ht="19.5" hidden="1" customHeight="1" x14ac:dyDescent="0.15">
      <c r="A548" s="97"/>
      <c r="B548" s="98"/>
      <c r="C548" s="98"/>
      <c r="D548" s="98"/>
      <c r="E548" s="98"/>
      <c r="F548" s="99"/>
      <c r="G548" s="489"/>
      <c r="H548" s="490"/>
      <c r="I548" s="120" t="s">
        <v>26</v>
      </c>
      <c r="J548" s="121"/>
      <c r="K548" s="121"/>
      <c r="L548" s="121"/>
      <c r="M548" s="121"/>
      <c r="N548" s="121"/>
      <c r="O548" s="122"/>
      <c r="P548" s="126"/>
      <c r="Q548" s="281"/>
      <c r="R548" s="281"/>
      <c r="S548" s="281"/>
      <c r="T548" s="281"/>
      <c r="U548" s="281"/>
      <c r="V548" s="497"/>
      <c r="W548" s="126"/>
      <c r="X548" s="281"/>
      <c r="Y548" s="281"/>
      <c r="Z548" s="281"/>
      <c r="AA548" s="281"/>
      <c r="AB548" s="281"/>
      <c r="AC548" s="497"/>
      <c r="AD548" s="126"/>
      <c r="AE548" s="281"/>
      <c r="AF548" s="281"/>
      <c r="AG548" s="281"/>
      <c r="AH548" s="281"/>
      <c r="AI548" s="281"/>
      <c r="AJ548" s="497"/>
      <c r="AK548" s="126"/>
      <c r="AL548" s="281"/>
      <c r="AM548" s="281"/>
      <c r="AN548" s="281"/>
      <c r="AO548" s="281"/>
      <c r="AP548" s="281"/>
      <c r="AQ548" s="497"/>
      <c r="AR548" s="32"/>
      <c r="AS548" s="503"/>
      <c r="AT548" s="503"/>
      <c r="AU548" s="503"/>
      <c r="AV548" s="503"/>
      <c r="AW548" s="503"/>
      <c r="AX548" s="504"/>
    </row>
    <row r="549" spans="1:50" s="21" customFormat="1" ht="19.5" hidden="1" customHeight="1" x14ac:dyDescent="0.15">
      <c r="A549" s="97"/>
      <c r="B549" s="98"/>
      <c r="C549" s="98"/>
      <c r="D549" s="98"/>
      <c r="E549" s="98"/>
      <c r="F549" s="99"/>
      <c r="G549" s="491"/>
      <c r="H549" s="139"/>
      <c r="I549" s="498" t="s">
        <v>27</v>
      </c>
      <c r="J549" s="499"/>
      <c r="K549" s="499"/>
      <c r="L549" s="499"/>
      <c r="M549" s="499"/>
      <c r="N549" s="499"/>
      <c r="O549" s="500"/>
      <c r="P549" s="285"/>
      <c r="Q549" s="286"/>
      <c r="R549" s="286"/>
      <c r="S549" s="286"/>
      <c r="T549" s="286"/>
      <c r="U549" s="286"/>
      <c r="V549" s="501"/>
      <c r="W549" s="285"/>
      <c r="X549" s="286"/>
      <c r="Y549" s="286"/>
      <c r="Z549" s="286"/>
      <c r="AA549" s="286"/>
      <c r="AB549" s="286"/>
      <c r="AC549" s="501"/>
      <c r="AD549" s="285"/>
      <c r="AE549" s="286"/>
      <c r="AF549" s="286"/>
      <c r="AG549" s="286"/>
      <c r="AH549" s="286"/>
      <c r="AI549" s="286"/>
      <c r="AJ549" s="501"/>
      <c r="AK549" s="285"/>
      <c r="AL549" s="286"/>
      <c r="AM549" s="286"/>
      <c r="AN549" s="286"/>
      <c r="AO549" s="286"/>
      <c r="AP549" s="286"/>
      <c r="AQ549" s="501"/>
      <c r="AR549" s="285"/>
      <c r="AS549" s="286"/>
      <c r="AT549" s="286"/>
      <c r="AU549" s="286"/>
      <c r="AV549" s="286"/>
      <c r="AW549" s="286"/>
      <c r="AX549" s="502"/>
    </row>
    <row r="550" spans="1:50" s="21" customFormat="1" ht="19.5" hidden="1" customHeight="1" x14ac:dyDescent="0.15">
      <c r="A550" s="97"/>
      <c r="B550" s="98"/>
      <c r="C550" s="98"/>
      <c r="D550" s="98"/>
      <c r="E550" s="98"/>
      <c r="F550" s="99"/>
      <c r="G550" s="507" t="s">
        <v>28</v>
      </c>
      <c r="H550" s="508"/>
      <c r="I550" s="508"/>
      <c r="J550" s="508"/>
      <c r="K550" s="508"/>
      <c r="L550" s="508"/>
      <c r="M550" s="508"/>
      <c r="N550" s="508"/>
      <c r="O550" s="509"/>
      <c r="P550" s="388"/>
      <c r="Q550" s="510"/>
      <c r="R550" s="510"/>
      <c r="S550" s="510"/>
      <c r="T550" s="510"/>
      <c r="U550" s="510"/>
      <c r="V550" s="511"/>
      <c r="W550" s="388"/>
      <c r="X550" s="510"/>
      <c r="Y550" s="510"/>
      <c r="Z550" s="510"/>
      <c r="AA550" s="510"/>
      <c r="AB550" s="510"/>
      <c r="AC550" s="511"/>
      <c r="AD550" s="388"/>
      <c r="AE550" s="510"/>
      <c r="AF550" s="510"/>
      <c r="AG550" s="510"/>
      <c r="AH550" s="510"/>
      <c r="AI550" s="510"/>
      <c r="AJ550" s="511"/>
      <c r="AK550" s="512"/>
      <c r="AL550" s="513"/>
      <c r="AM550" s="513"/>
      <c r="AN550" s="513"/>
      <c r="AO550" s="513"/>
      <c r="AP550" s="513"/>
      <c r="AQ550" s="514"/>
      <c r="AR550" s="512"/>
      <c r="AS550" s="513"/>
      <c r="AT550" s="513"/>
      <c r="AU550" s="513"/>
      <c r="AV550" s="513"/>
      <c r="AW550" s="513"/>
      <c r="AX550" s="515"/>
    </row>
    <row r="551" spans="1:50" s="21" customFormat="1" ht="19.5" hidden="1" customHeight="1" x14ac:dyDescent="0.15">
      <c r="A551" s="100"/>
      <c r="B551" s="101"/>
      <c r="C551" s="101"/>
      <c r="D551" s="101"/>
      <c r="E551" s="101"/>
      <c r="F551" s="102"/>
      <c r="G551" s="507" t="s">
        <v>29</v>
      </c>
      <c r="H551" s="508"/>
      <c r="I551" s="508"/>
      <c r="J551" s="508"/>
      <c r="K551" s="508"/>
      <c r="L551" s="508"/>
      <c r="M551" s="508"/>
      <c r="N551" s="508"/>
      <c r="O551" s="509"/>
      <c r="P551" s="388"/>
      <c r="Q551" s="510"/>
      <c r="R551" s="510"/>
      <c r="S551" s="510"/>
      <c r="T551" s="510"/>
      <c r="U551" s="510"/>
      <c r="V551" s="511"/>
      <c r="W551" s="388"/>
      <c r="X551" s="510"/>
      <c r="Y551" s="510"/>
      <c r="Z551" s="510"/>
      <c r="AA551" s="510"/>
      <c r="AB551" s="510"/>
      <c r="AC551" s="511"/>
      <c r="AD551" s="388"/>
      <c r="AE551" s="510"/>
      <c r="AF551" s="510"/>
      <c r="AG551" s="510"/>
      <c r="AH551" s="510"/>
      <c r="AI551" s="510"/>
      <c r="AJ551" s="511"/>
      <c r="AK551" s="512"/>
      <c r="AL551" s="513"/>
      <c r="AM551" s="513"/>
      <c r="AN551" s="513"/>
      <c r="AO551" s="513"/>
      <c r="AP551" s="513"/>
      <c r="AQ551" s="514"/>
      <c r="AR551" s="512"/>
      <c r="AS551" s="513"/>
      <c r="AT551" s="513"/>
      <c r="AU551" s="513"/>
      <c r="AV551" s="513"/>
      <c r="AW551" s="513"/>
      <c r="AX551" s="515"/>
    </row>
    <row r="552" spans="1:50" s="21" customFormat="1" ht="19.5" hidden="1" customHeight="1" x14ac:dyDescent="0.15">
      <c r="A552" s="224" t="s">
        <v>50</v>
      </c>
      <c r="B552" s="225"/>
      <c r="C552" s="516" t="s">
        <v>51</v>
      </c>
      <c r="D552" s="517"/>
      <c r="E552" s="517"/>
      <c r="F552" s="517"/>
      <c r="G552" s="517"/>
      <c r="H552" s="517"/>
      <c r="I552" s="517"/>
      <c r="J552" s="517"/>
      <c r="K552" s="518"/>
      <c r="L552" s="519" t="s">
        <v>52</v>
      </c>
      <c r="M552" s="520"/>
      <c r="N552" s="520"/>
      <c r="O552" s="520"/>
      <c r="P552" s="520"/>
      <c r="Q552" s="521"/>
      <c r="R552" s="522" t="s">
        <v>118</v>
      </c>
      <c r="S552" s="517"/>
      <c r="T552" s="517"/>
      <c r="U552" s="517"/>
      <c r="V552" s="517"/>
      <c r="W552" s="518"/>
      <c r="X552" s="522" t="s">
        <v>53</v>
      </c>
      <c r="Y552" s="517"/>
      <c r="Z552" s="517"/>
      <c r="AA552" s="517"/>
      <c r="AB552" s="517"/>
      <c r="AC552" s="517"/>
      <c r="AD552" s="517"/>
      <c r="AE552" s="517"/>
      <c r="AF552" s="517"/>
      <c r="AG552" s="517"/>
      <c r="AH552" s="517"/>
      <c r="AI552" s="517"/>
      <c r="AJ552" s="517"/>
      <c r="AK552" s="517"/>
      <c r="AL552" s="517"/>
      <c r="AM552" s="517"/>
      <c r="AN552" s="517"/>
      <c r="AO552" s="517"/>
      <c r="AP552" s="517"/>
      <c r="AQ552" s="517"/>
      <c r="AR552" s="517"/>
      <c r="AS552" s="517"/>
      <c r="AT552" s="517"/>
      <c r="AU552" s="517"/>
      <c r="AV552" s="517"/>
      <c r="AW552" s="517"/>
      <c r="AX552" s="523"/>
    </row>
    <row r="553" spans="1:50" s="21" customFormat="1" ht="19.5" hidden="1" customHeight="1" x14ac:dyDescent="0.15">
      <c r="A553" s="226"/>
      <c r="B553" s="227"/>
      <c r="C553" s="237"/>
      <c r="D553" s="238"/>
      <c r="E553" s="238"/>
      <c r="F553" s="238"/>
      <c r="G553" s="238"/>
      <c r="H553" s="238"/>
      <c r="I553" s="238"/>
      <c r="J553" s="238"/>
      <c r="K553" s="239"/>
      <c r="L553" s="524"/>
      <c r="M553" s="238"/>
      <c r="N553" s="238"/>
      <c r="O553" s="238"/>
      <c r="P553" s="238"/>
      <c r="Q553" s="239"/>
      <c r="R553" s="524"/>
      <c r="S553" s="238"/>
      <c r="T553" s="238"/>
      <c r="U553" s="238"/>
      <c r="V553" s="238"/>
      <c r="W553" s="239"/>
      <c r="X553" s="241"/>
      <c r="Y553" s="242"/>
      <c r="Z553" s="242"/>
      <c r="AA553" s="242"/>
      <c r="AB553" s="242"/>
      <c r="AC553" s="242"/>
      <c r="AD553" s="242"/>
      <c r="AE553" s="242"/>
      <c r="AF553" s="242"/>
      <c r="AG553" s="242"/>
      <c r="AH553" s="242"/>
      <c r="AI553" s="242"/>
      <c r="AJ553" s="242"/>
      <c r="AK553" s="242"/>
      <c r="AL553" s="242"/>
      <c r="AM553" s="242"/>
      <c r="AN553" s="242"/>
      <c r="AO553" s="242"/>
      <c r="AP553" s="242"/>
      <c r="AQ553" s="242"/>
      <c r="AR553" s="242"/>
      <c r="AS553" s="242"/>
      <c r="AT553" s="242"/>
      <c r="AU553" s="242"/>
      <c r="AV553" s="242"/>
      <c r="AW553" s="242"/>
      <c r="AX553" s="243"/>
    </row>
    <row r="554" spans="1:50" s="21" customFormat="1" ht="19.5" hidden="1" customHeight="1" x14ac:dyDescent="0.15">
      <c r="A554" s="226"/>
      <c r="B554" s="227"/>
      <c r="C554" s="221"/>
      <c r="D554" s="222"/>
      <c r="E554" s="222"/>
      <c r="F554" s="222"/>
      <c r="G554" s="222"/>
      <c r="H554" s="222"/>
      <c r="I554" s="222"/>
      <c r="J554" s="222"/>
      <c r="K554" s="223"/>
      <c r="L554" s="506"/>
      <c r="M554" s="222"/>
      <c r="N554" s="222"/>
      <c r="O554" s="222"/>
      <c r="P554" s="222"/>
      <c r="Q554" s="223"/>
      <c r="R554" s="506"/>
      <c r="S554" s="222"/>
      <c r="T554" s="222"/>
      <c r="U554" s="222"/>
      <c r="V554" s="222"/>
      <c r="W554" s="223"/>
      <c r="X554" s="218"/>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c r="AV554" s="219"/>
      <c r="AW554" s="219"/>
      <c r="AX554" s="220"/>
    </row>
    <row r="555" spans="1:50" s="21" customFormat="1" ht="19.5" hidden="1" customHeight="1" x14ac:dyDescent="0.15">
      <c r="A555" s="226"/>
      <c r="B555" s="227"/>
      <c r="C555" s="221"/>
      <c r="D555" s="222"/>
      <c r="E555" s="222"/>
      <c r="F555" s="222"/>
      <c r="G555" s="222"/>
      <c r="H555" s="222"/>
      <c r="I555" s="222"/>
      <c r="J555" s="222"/>
      <c r="K555" s="223"/>
      <c r="L555" s="506"/>
      <c r="M555" s="222"/>
      <c r="N555" s="222"/>
      <c r="O555" s="222"/>
      <c r="P555" s="222"/>
      <c r="Q555" s="223"/>
      <c r="R555" s="506"/>
      <c r="S555" s="222"/>
      <c r="T555" s="222"/>
      <c r="U555" s="222"/>
      <c r="V555" s="222"/>
      <c r="W555" s="223"/>
      <c r="X555" s="218"/>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c r="AV555" s="219"/>
      <c r="AW555" s="219"/>
      <c r="AX555" s="220"/>
    </row>
    <row r="556" spans="1:50" s="21" customFormat="1" ht="19.5" hidden="1" customHeight="1" x14ac:dyDescent="0.15">
      <c r="A556" s="226"/>
      <c r="B556" s="227"/>
      <c r="C556" s="221"/>
      <c r="D556" s="222"/>
      <c r="E556" s="222"/>
      <c r="F556" s="222"/>
      <c r="G556" s="222"/>
      <c r="H556" s="222"/>
      <c r="I556" s="222"/>
      <c r="J556" s="222"/>
      <c r="K556" s="223"/>
      <c r="L556" s="506"/>
      <c r="M556" s="222"/>
      <c r="N556" s="222"/>
      <c r="O556" s="222"/>
      <c r="P556" s="222"/>
      <c r="Q556" s="223"/>
      <c r="R556" s="506"/>
      <c r="S556" s="222"/>
      <c r="T556" s="222"/>
      <c r="U556" s="222"/>
      <c r="V556" s="222"/>
      <c r="W556" s="223"/>
      <c r="X556" s="218"/>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c r="AV556" s="219"/>
      <c r="AW556" s="219"/>
      <c r="AX556" s="220"/>
    </row>
    <row r="557" spans="1:50" s="21" customFormat="1" ht="19.5" hidden="1" customHeight="1" x14ac:dyDescent="0.15">
      <c r="A557" s="226"/>
      <c r="B557" s="227"/>
      <c r="C557" s="221"/>
      <c r="D557" s="222"/>
      <c r="E557" s="222"/>
      <c r="F557" s="222"/>
      <c r="G557" s="222"/>
      <c r="H557" s="222"/>
      <c r="I557" s="222"/>
      <c r="J557" s="222"/>
      <c r="K557" s="223"/>
      <c r="L557" s="506"/>
      <c r="M557" s="222"/>
      <c r="N557" s="222"/>
      <c r="O557" s="222"/>
      <c r="P557" s="222"/>
      <c r="Q557" s="223"/>
      <c r="R557" s="506"/>
      <c r="S557" s="222"/>
      <c r="T557" s="222"/>
      <c r="U557" s="222"/>
      <c r="V557" s="222"/>
      <c r="W557" s="223"/>
      <c r="X557" s="218"/>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c r="AV557" s="219"/>
      <c r="AW557" s="219"/>
      <c r="AX557" s="220"/>
    </row>
    <row r="558" spans="1:50" s="21" customFormat="1" ht="19.5" hidden="1" customHeight="1" x14ac:dyDescent="0.15">
      <c r="A558" s="226"/>
      <c r="B558" s="227"/>
      <c r="C558" s="244"/>
      <c r="D558" s="245"/>
      <c r="E558" s="245"/>
      <c r="F558" s="245"/>
      <c r="G558" s="245"/>
      <c r="H558" s="245"/>
      <c r="I558" s="245"/>
      <c r="J558" s="245"/>
      <c r="K558" s="246"/>
      <c r="L558" s="247"/>
      <c r="M558" s="245"/>
      <c r="N558" s="245"/>
      <c r="O558" s="245"/>
      <c r="P558" s="245"/>
      <c r="Q558" s="246"/>
      <c r="R558" s="247"/>
      <c r="S558" s="245"/>
      <c r="T558" s="245"/>
      <c r="U558" s="245"/>
      <c r="V558" s="245"/>
      <c r="W558" s="246"/>
      <c r="X558" s="218"/>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c r="AV558" s="219"/>
      <c r="AW558" s="219"/>
      <c r="AX558" s="220"/>
    </row>
    <row r="559" spans="1:50" s="21" customFormat="1" ht="19.5" hidden="1" customHeight="1" thickBot="1" x14ac:dyDescent="0.2">
      <c r="A559" s="228"/>
      <c r="B559" s="229"/>
      <c r="C559" s="248" t="s">
        <v>27</v>
      </c>
      <c r="D559" s="249"/>
      <c r="E559" s="249"/>
      <c r="F559" s="249"/>
      <c r="G559" s="249"/>
      <c r="H559" s="249"/>
      <c r="I559" s="249"/>
      <c r="J559" s="249"/>
      <c r="K559" s="250"/>
      <c r="L559" s="251"/>
      <c r="M559" s="252"/>
      <c r="N559" s="252"/>
      <c r="O559" s="252"/>
      <c r="P559" s="252"/>
      <c r="Q559" s="253"/>
      <c r="R559" s="251"/>
      <c r="S559" s="252"/>
      <c r="T559" s="252"/>
      <c r="U559" s="252"/>
      <c r="V559" s="252"/>
      <c r="W559" s="253"/>
      <c r="X559" s="287"/>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9"/>
    </row>
    <row r="560" spans="1:50" s="21" customFormat="1" ht="20.25" hidden="1" customHeight="1" thickBot="1" x14ac:dyDescent="0.2">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76" t="s">
        <v>110</v>
      </c>
      <c r="AR560" s="76"/>
      <c r="AS560" s="76"/>
      <c r="AT560" s="76"/>
      <c r="AU560" s="76"/>
      <c r="AV560" s="76"/>
      <c r="AW560" s="76"/>
      <c r="AX560" s="77"/>
    </row>
    <row r="561" spans="1:50" s="21" customFormat="1" ht="25.15" hidden="1" customHeight="1" x14ac:dyDescent="0.15">
      <c r="A561" s="78" t="s">
        <v>111</v>
      </c>
      <c r="B561" s="79"/>
      <c r="C561" s="79"/>
      <c r="D561" s="79"/>
      <c r="E561" s="79"/>
      <c r="F561" s="475"/>
      <c r="G561" s="476"/>
      <c r="H561" s="477"/>
      <c r="I561" s="477"/>
      <c r="J561" s="477"/>
      <c r="K561" s="477"/>
      <c r="L561" s="477"/>
      <c r="M561" s="477"/>
      <c r="N561" s="477"/>
      <c r="O561" s="477"/>
      <c r="P561" s="477"/>
      <c r="Q561" s="477"/>
      <c r="R561" s="477"/>
      <c r="S561" s="477"/>
      <c r="T561" s="477"/>
      <c r="U561" s="477"/>
      <c r="V561" s="477"/>
      <c r="W561" s="477"/>
      <c r="X561" s="478"/>
      <c r="Y561" s="82" t="s">
        <v>119</v>
      </c>
      <c r="Z561" s="479"/>
      <c r="AA561" s="479"/>
      <c r="AB561" s="479"/>
      <c r="AC561" s="479"/>
      <c r="AD561" s="480"/>
      <c r="AE561" s="481"/>
      <c r="AF561" s="85"/>
      <c r="AG561" s="85"/>
      <c r="AH561" s="85"/>
      <c r="AI561" s="85"/>
      <c r="AJ561" s="85"/>
      <c r="AK561" s="85"/>
      <c r="AL561" s="85"/>
      <c r="AM561" s="85"/>
      <c r="AN561" s="85"/>
      <c r="AO561" s="85"/>
      <c r="AP561" s="482"/>
      <c r="AQ561" s="86" t="s">
        <v>5</v>
      </c>
      <c r="AR561" s="483"/>
      <c r="AS561" s="483"/>
      <c r="AT561" s="483"/>
      <c r="AU561" s="483"/>
      <c r="AV561" s="483"/>
      <c r="AW561" s="483"/>
      <c r="AX561" s="484"/>
    </row>
    <row r="562" spans="1:50" s="21" customFormat="1" ht="30" hidden="1" customHeight="1" x14ac:dyDescent="0.15">
      <c r="A562" s="51" t="s">
        <v>6</v>
      </c>
      <c r="B562" s="460"/>
      <c r="C562" s="460"/>
      <c r="D562" s="460"/>
      <c r="E562" s="460"/>
      <c r="F562" s="461"/>
      <c r="G562" s="462"/>
      <c r="H562" s="463"/>
      <c r="I562" s="463"/>
      <c r="J562" s="463"/>
      <c r="K562" s="463"/>
      <c r="L562" s="463"/>
      <c r="M562" s="463"/>
      <c r="N562" s="463"/>
      <c r="O562" s="463"/>
      <c r="P562" s="463"/>
      <c r="Q562" s="463"/>
      <c r="R562" s="463"/>
      <c r="S562" s="463"/>
      <c r="T562" s="463"/>
      <c r="U562" s="463"/>
      <c r="V562" s="463"/>
      <c r="W562" s="463"/>
      <c r="X562" s="464"/>
      <c r="Y562" s="56" t="s">
        <v>7</v>
      </c>
      <c r="Z562" s="465"/>
      <c r="AA562" s="465"/>
      <c r="AB562" s="465"/>
      <c r="AC562" s="465"/>
      <c r="AD562" s="466"/>
      <c r="AE562" s="145"/>
      <c r="AF562" s="57"/>
      <c r="AG562" s="57"/>
      <c r="AH562" s="57"/>
      <c r="AI562" s="57"/>
      <c r="AJ562" s="57"/>
      <c r="AK562" s="57"/>
      <c r="AL562" s="57"/>
      <c r="AM562" s="57"/>
      <c r="AN562" s="57"/>
      <c r="AO562" s="57"/>
      <c r="AP562" s="58"/>
      <c r="AQ562" s="59"/>
      <c r="AR562" s="60"/>
      <c r="AS562" s="60"/>
      <c r="AT562" s="60"/>
      <c r="AU562" s="60"/>
      <c r="AV562" s="60"/>
      <c r="AW562" s="60"/>
      <c r="AX562" s="61"/>
    </row>
    <row r="563" spans="1:50" s="21" customFormat="1" ht="30" hidden="1" customHeight="1" x14ac:dyDescent="0.15">
      <c r="A563" s="62" t="s">
        <v>8</v>
      </c>
      <c r="B563" s="63"/>
      <c r="C563" s="63"/>
      <c r="D563" s="63"/>
      <c r="E563" s="63"/>
      <c r="F563" s="467"/>
      <c r="G563" s="468"/>
      <c r="H563" s="469"/>
      <c r="I563" s="469"/>
      <c r="J563" s="469"/>
      <c r="K563" s="469"/>
      <c r="L563" s="469"/>
      <c r="M563" s="469"/>
      <c r="N563" s="469"/>
      <c r="O563" s="469"/>
      <c r="P563" s="469"/>
      <c r="Q563" s="469"/>
      <c r="R563" s="469"/>
      <c r="S563" s="469"/>
      <c r="T563" s="469"/>
      <c r="U563" s="469"/>
      <c r="V563" s="469"/>
      <c r="W563" s="469"/>
      <c r="X563" s="470"/>
      <c r="Y563" s="65" t="s">
        <v>9</v>
      </c>
      <c r="Z563" s="66"/>
      <c r="AA563" s="66"/>
      <c r="AB563" s="66"/>
      <c r="AC563" s="66"/>
      <c r="AD563" s="67"/>
      <c r="AE563" s="471"/>
      <c r="AF563" s="472"/>
      <c r="AG563" s="472"/>
      <c r="AH563" s="472"/>
      <c r="AI563" s="472"/>
      <c r="AJ563" s="472"/>
      <c r="AK563" s="472"/>
      <c r="AL563" s="472"/>
      <c r="AM563" s="472"/>
      <c r="AN563" s="472"/>
      <c r="AO563" s="472"/>
      <c r="AP563" s="472"/>
      <c r="AQ563" s="472"/>
      <c r="AR563" s="472"/>
      <c r="AS563" s="472"/>
      <c r="AT563" s="472"/>
      <c r="AU563" s="472"/>
      <c r="AV563" s="472"/>
      <c r="AW563" s="472"/>
      <c r="AX563" s="473"/>
    </row>
    <row r="564" spans="1:50" s="21" customFormat="1" ht="39.950000000000003" hidden="1" customHeight="1" x14ac:dyDescent="0.15">
      <c r="A564" s="446" t="s">
        <v>10</v>
      </c>
      <c r="B564" s="447"/>
      <c r="C564" s="447"/>
      <c r="D564" s="447"/>
      <c r="E564" s="447"/>
      <c r="F564" s="448"/>
      <c r="G564" s="449"/>
      <c r="H564" s="450"/>
      <c r="I564" s="450"/>
      <c r="J564" s="450"/>
      <c r="K564" s="450"/>
      <c r="L564" s="450"/>
      <c r="M564" s="450"/>
      <c r="N564" s="450"/>
      <c r="O564" s="450"/>
      <c r="P564" s="450"/>
      <c r="Q564" s="450"/>
      <c r="R564" s="450"/>
      <c r="S564" s="450"/>
      <c r="T564" s="450"/>
      <c r="U564" s="450"/>
      <c r="V564" s="450"/>
      <c r="W564" s="450"/>
      <c r="X564" s="451"/>
      <c r="Y564" s="40" t="s">
        <v>120</v>
      </c>
      <c r="Z564" s="452"/>
      <c r="AA564" s="452"/>
      <c r="AB564" s="452"/>
      <c r="AC564" s="452"/>
      <c r="AD564" s="453"/>
      <c r="AE564" s="454"/>
      <c r="AF564" s="455"/>
      <c r="AG564" s="455"/>
      <c r="AH564" s="455"/>
      <c r="AI564" s="455"/>
      <c r="AJ564" s="455"/>
      <c r="AK564" s="455"/>
      <c r="AL564" s="455"/>
      <c r="AM564" s="455"/>
      <c r="AN564" s="455"/>
      <c r="AO564" s="455"/>
      <c r="AP564" s="455"/>
      <c r="AQ564" s="455"/>
      <c r="AR564" s="455"/>
      <c r="AS564" s="455"/>
      <c r="AT564" s="455"/>
      <c r="AU564" s="455"/>
      <c r="AV564" s="455"/>
      <c r="AW564" s="455"/>
      <c r="AX564" s="456"/>
    </row>
    <row r="565" spans="1:50" s="21" customFormat="1" ht="33.75" hidden="1" customHeight="1" x14ac:dyDescent="0.15">
      <c r="A565" s="46" t="s">
        <v>11</v>
      </c>
      <c r="B565" s="47"/>
      <c r="C565" s="47"/>
      <c r="D565" s="47"/>
      <c r="E565" s="47"/>
      <c r="F565" s="90"/>
      <c r="G565" s="457"/>
      <c r="H565" s="458"/>
      <c r="I565" s="458"/>
      <c r="J565" s="458"/>
      <c r="K565" s="458"/>
      <c r="L565" s="458"/>
      <c r="M565" s="458"/>
      <c r="N565" s="458"/>
      <c r="O565" s="458"/>
      <c r="P565" s="458"/>
      <c r="Q565" s="458"/>
      <c r="R565" s="458"/>
      <c r="S565" s="458"/>
      <c r="T565" s="458"/>
      <c r="U565" s="458"/>
      <c r="V565" s="458"/>
      <c r="W565" s="458"/>
      <c r="X565" s="458"/>
      <c r="Y565" s="458"/>
      <c r="Z565" s="458"/>
      <c r="AA565" s="458"/>
      <c r="AB565" s="458"/>
      <c r="AC565" s="458"/>
      <c r="AD565" s="458"/>
      <c r="AE565" s="458"/>
      <c r="AF565" s="458"/>
      <c r="AG565" s="458"/>
      <c r="AH565" s="458"/>
      <c r="AI565" s="458"/>
      <c r="AJ565" s="458"/>
      <c r="AK565" s="458"/>
      <c r="AL565" s="458"/>
      <c r="AM565" s="458"/>
      <c r="AN565" s="458"/>
      <c r="AO565" s="458"/>
      <c r="AP565" s="458"/>
      <c r="AQ565" s="458"/>
      <c r="AR565" s="458"/>
      <c r="AS565" s="458"/>
      <c r="AT565" s="458"/>
      <c r="AU565" s="458"/>
      <c r="AV565" s="458"/>
      <c r="AW565" s="458"/>
      <c r="AX565" s="459"/>
    </row>
    <row r="566" spans="1:50" s="21" customFormat="1" ht="33.75" hidden="1" customHeight="1" x14ac:dyDescent="0.15">
      <c r="A566" s="46" t="s">
        <v>12</v>
      </c>
      <c r="B566" s="47"/>
      <c r="C566" s="47"/>
      <c r="D566" s="47"/>
      <c r="E566" s="47"/>
      <c r="F566" s="90"/>
      <c r="G566" s="457"/>
      <c r="H566" s="458"/>
      <c r="I566" s="458"/>
      <c r="J566" s="458"/>
      <c r="K566" s="458"/>
      <c r="L566" s="458"/>
      <c r="M566" s="458"/>
      <c r="N566" s="458"/>
      <c r="O566" s="458"/>
      <c r="P566" s="458"/>
      <c r="Q566" s="458"/>
      <c r="R566" s="458"/>
      <c r="S566" s="458"/>
      <c r="T566" s="458"/>
      <c r="U566" s="458"/>
      <c r="V566" s="458"/>
      <c r="W566" s="458"/>
      <c r="X566" s="458"/>
      <c r="Y566" s="458"/>
      <c r="Z566" s="458"/>
      <c r="AA566" s="458"/>
      <c r="AB566" s="458"/>
      <c r="AC566" s="458"/>
      <c r="AD566" s="458"/>
      <c r="AE566" s="458"/>
      <c r="AF566" s="458"/>
      <c r="AG566" s="458"/>
      <c r="AH566" s="458"/>
      <c r="AI566" s="458"/>
      <c r="AJ566" s="458"/>
      <c r="AK566" s="458"/>
      <c r="AL566" s="458"/>
      <c r="AM566" s="458"/>
      <c r="AN566" s="458"/>
      <c r="AO566" s="458"/>
      <c r="AP566" s="458"/>
      <c r="AQ566" s="458"/>
      <c r="AR566" s="458"/>
      <c r="AS566" s="458"/>
      <c r="AT566" s="458"/>
      <c r="AU566" s="458"/>
      <c r="AV566" s="458"/>
      <c r="AW566" s="458"/>
      <c r="AX566" s="459"/>
    </row>
    <row r="567" spans="1:50" s="21" customFormat="1" ht="22.5" hidden="1" customHeight="1" x14ac:dyDescent="0.15">
      <c r="A567" s="46" t="s">
        <v>13</v>
      </c>
      <c r="B567" s="47"/>
      <c r="C567" s="47"/>
      <c r="D567" s="47"/>
      <c r="E567" s="47"/>
      <c r="F567" s="90"/>
      <c r="G567" s="485" t="s">
        <v>14</v>
      </c>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3"/>
    </row>
    <row r="568" spans="1:50" s="21" customFormat="1" ht="19.5" hidden="1" customHeight="1" x14ac:dyDescent="0.15">
      <c r="A568" s="94" t="s">
        <v>15</v>
      </c>
      <c r="B568" s="95"/>
      <c r="C568" s="95"/>
      <c r="D568" s="95"/>
      <c r="E568" s="95"/>
      <c r="F568" s="96"/>
      <c r="G568" s="486"/>
      <c r="H568" s="487"/>
      <c r="I568" s="487"/>
      <c r="J568" s="487"/>
      <c r="K568" s="487"/>
      <c r="L568" s="487"/>
      <c r="M568" s="487"/>
      <c r="N568" s="487"/>
      <c r="O568" s="488"/>
      <c r="P568" s="105" t="s">
        <v>114</v>
      </c>
      <c r="Q568" s="106"/>
      <c r="R568" s="106"/>
      <c r="S568" s="106"/>
      <c r="T568" s="106"/>
      <c r="U568" s="106"/>
      <c r="V568" s="107"/>
      <c r="W568" s="105" t="s">
        <v>115</v>
      </c>
      <c r="X568" s="106"/>
      <c r="Y568" s="106"/>
      <c r="Z568" s="106"/>
      <c r="AA568" s="106"/>
      <c r="AB568" s="106"/>
      <c r="AC568" s="107"/>
      <c r="AD568" s="105" t="s">
        <v>116</v>
      </c>
      <c r="AE568" s="106"/>
      <c r="AF568" s="106"/>
      <c r="AG568" s="106"/>
      <c r="AH568" s="106"/>
      <c r="AI568" s="106"/>
      <c r="AJ568" s="107"/>
      <c r="AK568" s="105" t="s">
        <v>117</v>
      </c>
      <c r="AL568" s="106"/>
      <c r="AM568" s="106"/>
      <c r="AN568" s="106"/>
      <c r="AO568" s="106"/>
      <c r="AP568" s="106"/>
      <c r="AQ568" s="107"/>
      <c r="AR568" s="105" t="s">
        <v>118</v>
      </c>
      <c r="AS568" s="106"/>
      <c r="AT568" s="106"/>
      <c r="AU568" s="106"/>
      <c r="AV568" s="106"/>
      <c r="AW568" s="106"/>
      <c r="AX568" s="108"/>
    </row>
    <row r="569" spans="1:50" s="21" customFormat="1" ht="19.5" hidden="1" customHeight="1" x14ac:dyDescent="0.15">
      <c r="A569" s="97"/>
      <c r="B569" s="98"/>
      <c r="C569" s="98"/>
      <c r="D569" s="98"/>
      <c r="E569" s="98"/>
      <c r="F569" s="99"/>
      <c r="G569" s="109" t="s">
        <v>21</v>
      </c>
      <c r="H569" s="117"/>
      <c r="I569" s="492" t="s">
        <v>22</v>
      </c>
      <c r="J569" s="493"/>
      <c r="K569" s="493"/>
      <c r="L569" s="493"/>
      <c r="M569" s="493"/>
      <c r="N569" s="493"/>
      <c r="O569" s="494"/>
      <c r="P569" s="294"/>
      <c r="Q569" s="295"/>
      <c r="R569" s="295"/>
      <c r="S569" s="295"/>
      <c r="T569" s="295"/>
      <c r="U569" s="295"/>
      <c r="V569" s="495"/>
      <c r="W569" s="294"/>
      <c r="X569" s="295"/>
      <c r="Y569" s="295"/>
      <c r="Z569" s="295"/>
      <c r="AA569" s="295"/>
      <c r="AB569" s="295"/>
      <c r="AC569" s="495"/>
      <c r="AD569" s="294"/>
      <c r="AE569" s="295"/>
      <c r="AF569" s="295"/>
      <c r="AG569" s="295"/>
      <c r="AH569" s="295"/>
      <c r="AI569" s="295"/>
      <c r="AJ569" s="495"/>
      <c r="AK569" s="294"/>
      <c r="AL569" s="295"/>
      <c r="AM569" s="295"/>
      <c r="AN569" s="295"/>
      <c r="AO569" s="295"/>
      <c r="AP569" s="295"/>
      <c r="AQ569" s="495"/>
      <c r="AR569" s="294"/>
      <c r="AS569" s="295"/>
      <c r="AT569" s="295"/>
      <c r="AU569" s="295"/>
      <c r="AV569" s="295"/>
      <c r="AW569" s="295"/>
      <c r="AX569" s="496"/>
    </row>
    <row r="570" spans="1:50" s="21" customFormat="1" ht="19.5" hidden="1" customHeight="1" x14ac:dyDescent="0.15">
      <c r="A570" s="97"/>
      <c r="B570" s="98"/>
      <c r="C570" s="98"/>
      <c r="D570" s="98"/>
      <c r="E570" s="98"/>
      <c r="F570" s="99"/>
      <c r="G570" s="489"/>
      <c r="H570" s="490"/>
      <c r="I570" s="120" t="s">
        <v>23</v>
      </c>
      <c r="J570" s="121"/>
      <c r="K570" s="121"/>
      <c r="L570" s="121"/>
      <c r="M570" s="121"/>
      <c r="N570" s="121"/>
      <c r="O570" s="122"/>
      <c r="P570" s="126"/>
      <c r="Q570" s="281"/>
      <c r="R570" s="281"/>
      <c r="S570" s="281"/>
      <c r="T570" s="281"/>
      <c r="U570" s="281"/>
      <c r="V570" s="497"/>
      <c r="W570" s="126"/>
      <c r="X570" s="281"/>
      <c r="Y570" s="281"/>
      <c r="Z570" s="281"/>
      <c r="AA570" s="281"/>
      <c r="AB570" s="281"/>
      <c r="AC570" s="497"/>
      <c r="AD570" s="126"/>
      <c r="AE570" s="281"/>
      <c r="AF570" s="281"/>
      <c r="AG570" s="281"/>
      <c r="AH570" s="281"/>
      <c r="AI570" s="281"/>
      <c r="AJ570" s="497"/>
      <c r="AK570" s="126"/>
      <c r="AL570" s="281"/>
      <c r="AM570" s="281"/>
      <c r="AN570" s="281"/>
      <c r="AO570" s="281"/>
      <c r="AP570" s="281"/>
      <c r="AQ570" s="497"/>
      <c r="AR570" s="32"/>
      <c r="AS570" s="503"/>
      <c r="AT570" s="503"/>
      <c r="AU570" s="503"/>
      <c r="AV570" s="503"/>
      <c r="AW570" s="503"/>
      <c r="AX570" s="504"/>
    </row>
    <row r="571" spans="1:50" s="21" customFormat="1" ht="19.5" hidden="1" customHeight="1" x14ac:dyDescent="0.15">
      <c r="A571" s="97"/>
      <c r="B571" s="98"/>
      <c r="C571" s="98"/>
      <c r="D571" s="98"/>
      <c r="E571" s="98"/>
      <c r="F571" s="99"/>
      <c r="G571" s="489"/>
      <c r="H571" s="490"/>
      <c r="I571" s="120" t="s">
        <v>24</v>
      </c>
      <c r="J571" s="121"/>
      <c r="K571" s="121"/>
      <c r="L571" s="121"/>
      <c r="M571" s="121"/>
      <c r="N571" s="121"/>
      <c r="O571" s="122"/>
      <c r="P571" s="126"/>
      <c r="Q571" s="281"/>
      <c r="R571" s="281"/>
      <c r="S571" s="281"/>
      <c r="T571" s="281"/>
      <c r="U571" s="281"/>
      <c r="V571" s="497"/>
      <c r="W571" s="126"/>
      <c r="X571" s="281"/>
      <c r="Y571" s="281"/>
      <c r="Z571" s="281"/>
      <c r="AA571" s="281"/>
      <c r="AB571" s="281"/>
      <c r="AC571" s="497"/>
      <c r="AD571" s="126"/>
      <c r="AE571" s="281"/>
      <c r="AF571" s="281"/>
      <c r="AG571" s="281"/>
      <c r="AH571" s="281"/>
      <c r="AI571" s="281"/>
      <c r="AJ571" s="497"/>
      <c r="AK571" s="126"/>
      <c r="AL571" s="281"/>
      <c r="AM571" s="281"/>
      <c r="AN571" s="281"/>
      <c r="AO571" s="281"/>
      <c r="AP571" s="281"/>
      <c r="AQ571" s="497"/>
      <c r="AR571" s="126"/>
      <c r="AS571" s="281"/>
      <c r="AT571" s="281"/>
      <c r="AU571" s="281"/>
      <c r="AV571" s="281"/>
      <c r="AW571" s="281"/>
      <c r="AX571" s="505"/>
    </row>
    <row r="572" spans="1:50" s="21" customFormat="1" ht="19.5" hidden="1" customHeight="1" x14ac:dyDescent="0.15">
      <c r="A572" s="97"/>
      <c r="B572" s="98"/>
      <c r="C572" s="98"/>
      <c r="D572" s="98"/>
      <c r="E572" s="98"/>
      <c r="F572" s="99"/>
      <c r="G572" s="489"/>
      <c r="H572" s="490"/>
      <c r="I572" s="120" t="s">
        <v>25</v>
      </c>
      <c r="J572" s="121"/>
      <c r="K572" s="121"/>
      <c r="L572" s="121"/>
      <c r="M572" s="121"/>
      <c r="N572" s="121"/>
      <c r="O572" s="122"/>
      <c r="P572" s="126"/>
      <c r="Q572" s="281"/>
      <c r="R572" s="281"/>
      <c r="S572" s="281"/>
      <c r="T572" s="281"/>
      <c r="U572" s="281"/>
      <c r="V572" s="497"/>
      <c r="W572" s="126"/>
      <c r="X572" s="281"/>
      <c r="Y572" s="281"/>
      <c r="Z572" s="281"/>
      <c r="AA572" s="281"/>
      <c r="AB572" s="281"/>
      <c r="AC572" s="497"/>
      <c r="AD572" s="126"/>
      <c r="AE572" s="281"/>
      <c r="AF572" s="281"/>
      <c r="AG572" s="281"/>
      <c r="AH572" s="281"/>
      <c r="AI572" s="281"/>
      <c r="AJ572" s="497"/>
      <c r="AK572" s="126"/>
      <c r="AL572" s="281"/>
      <c r="AM572" s="281"/>
      <c r="AN572" s="281"/>
      <c r="AO572" s="281"/>
      <c r="AP572" s="281"/>
      <c r="AQ572" s="497"/>
      <c r="AR572" s="32"/>
      <c r="AS572" s="503"/>
      <c r="AT572" s="503"/>
      <c r="AU572" s="503"/>
      <c r="AV572" s="503"/>
      <c r="AW572" s="503"/>
      <c r="AX572" s="504"/>
    </row>
    <row r="573" spans="1:50" s="21" customFormat="1" ht="19.5" hidden="1" customHeight="1" x14ac:dyDescent="0.15">
      <c r="A573" s="97"/>
      <c r="B573" s="98"/>
      <c r="C573" s="98"/>
      <c r="D573" s="98"/>
      <c r="E573" s="98"/>
      <c r="F573" s="99"/>
      <c r="G573" s="489"/>
      <c r="H573" s="490"/>
      <c r="I573" s="120" t="s">
        <v>26</v>
      </c>
      <c r="J573" s="121"/>
      <c r="K573" s="121"/>
      <c r="L573" s="121"/>
      <c r="M573" s="121"/>
      <c r="N573" s="121"/>
      <c r="O573" s="122"/>
      <c r="P573" s="126"/>
      <c r="Q573" s="281"/>
      <c r="R573" s="281"/>
      <c r="S573" s="281"/>
      <c r="T573" s="281"/>
      <c r="U573" s="281"/>
      <c r="V573" s="497"/>
      <c r="W573" s="126"/>
      <c r="X573" s="281"/>
      <c r="Y573" s="281"/>
      <c r="Z573" s="281"/>
      <c r="AA573" s="281"/>
      <c r="AB573" s="281"/>
      <c r="AC573" s="497"/>
      <c r="AD573" s="126"/>
      <c r="AE573" s="281"/>
      <c r="AF573" s="281"/>
      <c r="AG573" s="281"/>
      <c r="AH573" s="281"/>
      <c r="AI573" s="281"/>
      <c r="AJ573" s="497"/>
      <c r="AK573" s="126"/>
      <c r="AL573" s="281"/>
      <c r="AM573" s="281"/>
      <c r="AN573" s="281"/>
      <c r="AO573" s="281"/>
      <c r="AP573" s="281"/>
      <c r="AQ573" s="497"/>
      <c r="AR573" s="32"/>
      <c r="AS573" s="503"/>
      <c r="AT573" s="503"/>
      <c r="AU573" s="503"/>
      <c r="AV573" s="503"/>
      <c r="AW573" s="503"/>
      <c r="AX573" s="504"/>
    </row>
    <row r="574" spans="1:50" s="21" customFormat="1" ht="19.5" hidden="1" customHeight="1" x14ac:dyDescent="0.15">
      <c r="A574" s="97"/>
      <c r="B574" s="98"/>
      <c r="C574" s="98"/>
      <c r="D574" s="98"/>
      <c r="E574" s="98"/>
      <c r="F574" s="99"/>
      <c r="G574" s="491"/>
      <c r="H574" s="139"/>
      <c r="I574" s="498" t="s">
        <v>27</v>
      </c>
      <c r="J574" s="499"/>
      <c r="K574" s="499"/>
      <c r="L574" s="499"/>
      <c r="M574" s="499"/>
      <c r="N574" s="499"/>
      <c r="O574" s="500"/>
      <c r="P574" s="285"/>
      <c r="Q574" s="286"/>
      <c r="R574" s="286"/>
      <c r="S574" s="286"/>
      <c r="T574" s="286"/>
      <c r="U574" s="286"/>
      <c r="V574" s="501"/>
      <c r="W574" s="285"/>
      <c r="X574" s="286"/>
      <c r="Y574" s="286"/>
      <c r="Z574" s="286"/>
      <c r="AA574" s="286"/>
      <c r="AB574" s="286"/>
      <c r="AC574" s="501"/>
      <c r="AD574" s="285"/>
      <c r="AE574" s="286"/>
      <c r="AF574" s="286"/>
      <c r="AG574" s="286"/>
      <c r="AH574" s="286"/>
      <c r="AI574" s="286"/>
      <c r="AJ574" s="501"/>
      <c r="AK574" s="285"/>
      <c r="AL574" s="286"/>
      <c r="AM574" s="286"/>
      <c r="AN574" s="286"/>
      <c r="AO574" s="286"/>
      <c r="AP574" s="286"/>
      <c r="AQ574" s="501"/>
      <c r="AR574" s="285"/>
      <c r="AS574" s="286"/>
      <c r="AT574" s="286"/>
      <c r="AU574" s="286"/>
      <c r="AV574" s="286"/>
      <c r="AW574" s="286"/>
      <c r="AX574" s="502"/>
    </row>
    <row r="575" spans="1:50" s="21" customFormat="1" ht="19.5" hidden="1" customHeight="1" x14ac:dyDescent="0.15">
      <c r="A575" s="97"/>
      <c r="B575" s="98"/>
      <c r="C575" s="98"/>
      <c r="D575" s="98"/>
      <c r="E575" s="98"/>
      <c r="F575" s="99"/>
      <c r="G575" s="507" t="s">
        <v>28</v>
      </c>
      <c r="H575" s="508"/>
      <c r="I575" s="508"/>
      <c r="J575" s="508"/>
      <c r="K575" s="508"/>
      <c r="L575" s="508"/>
      <c r="M575" s="508"/>
      <c r="N575" s="508"/>
      <c r="O575" s="509"/>
      <c r="P575" s="388"/>
      <c r="Q575" s="510"/>
      <c r="R575" s="510"/>
      <c r="S575" s="510"/>
      <c r="T575" s="510"/>
      <c r="U575" s="510"/>
      <c r="V575" s="511"/>
      <c r="W575" s="388"/>
      <c r="X575" s="510"/>
      <c r="Y575" s="510"/>
      <c r="Z575" s="510"/>
      <c r="AA575" s="510"/>
      <c r="AB575" s="510"/>
      <c r="AC575" s="511"/>
      <c r="AD575" s="388"/>
      <c r="AE575" s="510"/>
      <c r="AF575" s="510"/>
      <c r="AG575" s="510"/>
      <c r="AH575" s="510"/>
      <c r="AI575" s="510"/>
      <c r="AJ575" s="511"/>
      <c r="AK575" s="512"/>
      <c r="AL575" s="513"/>
      <c r="AM575" s="513"/>
      <c r="AN575" s="513"/>
      <c r="AO575" s="513"/>
      <c r="AP575" s="513"/>
      <c r="AQ575" s="514"/>
      <c r="AR575" s="512"/>
      <c r="AS575" s="513"/>
      <c r="AT575" s="513"/>
      <c r="AU575" s="513"/>
      <c r="AV575" s="513"/>
      <c r="AW575" s="513"/>
      <c r="AX575" s="515"/>
    </row>
    <row r="576" spans="1:50" s="21" customFormat="1" ht="19.5" hidden="1" customHeight="1" x14ac:dyDescent="0.15">
      <c r="A576" s="100"/>
      <c r="B576" s="101"/>
      <c r="C576" s="101"/>
      <c r="D576" s="101"/>
      <c r="E576" s="101"/>
      <c r="F576" s="102"/>
      <c r="G576" s="507" t="s">
        <v>29</v>
      </c>
      <c r="H576" s="508"/>
      <c r="I576" s="508"/>
      <c r="J576" s="508"/>
      <c r="K576" s="508"/>
      <c r="L576" s="508"/>
      <c r="M576" s="508"/>
      <c r="N576" s="508"/>
      <c r="O576" s="509"/>
      <c r="P576" s="388"/>
      <c r="Q576" s="510"/>
      <c r="R576" s="510"/>
      <c r="S576" s="510"/>
      <c r="T576" s="510"/>
      <c r="U576" s="510"/>
      <c r="V576" s="511"/>
      <c r="W576" s="388"/>
      <c r="X576" s="510"/>
      <c r="Y576" s="510"/>
      <c r="Z576" s="510"/>
      <c r="AA576" s="510"/>
      <c r="AB576" s="510"/>
      <c r="AC576" s="511"/>
      <c r="AD576" s="388"/>
      <c r="AE576" s="510"/>
      <c r="AF576" s="510"/>
      <c r="AG576" s="510"/>
      <c r="AH576" s="510"/>
      <c r="AI576" s="510"/>
      <c r="AJ576" s="511"/>
      <c r="AK576" s="512"/>
      <c r="AL576" s="513"/>
      <c r="AM576" s="513"/>
      <c r="AN576" s="513"/>
      <c r="AO576" s="513"/>
      <c r="AP576" s="513"/>
      <c r="AQ576" s="514"/>
      <c r="AR576" s="512"/>
      <c r="AS576" s="513"/>
      <c r="AT576" s="513"/>
      <c r="AU576" s="513"/>
      <c r="AV576" s="513"/>
      <c r="AW576" s="513"/>
      <c r="AX576" s="515"/>
    </row>
    <row r="577" spans="1:50" s="21" customFormat="1" ht="19.5" hidden="1" customHeight="1" x14ac:dyDescent="0.15">
      <c r="A577" s="224" t="s">
        <v>50</v>
      </c>
      <c r="B577" s="225"/>
      <c r="C577" s="516" t="s">
        <v>51</v>
      </c>
      <c r="D577" s="517"/>
      <c r="E577" s="517"/>
      <c r="F577" s="517"/>
      <c r="G577" s="517"/>
      <c r="H577" s="517"/>
      <c r="I577" s="517"/>
      <c r="J577" s="517"/>
      <c r="K577" s="518"/>
      <c r="L577" s="519" t="s">
        <v>52</v>
      </c>
      <c r="M577" s="520"/>
      <c r="N577" s="520"/>
      <c r="O577" s="520"/>
      <c r="P577" s="520"/>
      <c r="Q577" s="521"/>
      <c r="R577" s="522" t="s">
        <v>118</v>
      </c>
      <c r="S577" s="517"/>
      <c r="T577" s="517"/>
      <c r="U577" s="517"/>
      <c r="V577" s="517"/>
      <c r="W577" s="518"/>
      <c r="X577" s="522" t="s">
        <v>53</v>
      </c>
      <c r="Y577" s="517"/>
      <c r="Z577" s="517"/>
      <c r="AA577" s="517"/>
      <c r="AB577" s="517"/>
      <c r="AC577" s="517"/>
      <c r="AD577" s="517"/>
      <c r="AE577" s="517"/>
      <c r="AF577" s="517"/>
      <c r="AG577" s="517"/>
      <c r="AH577" s="517"/>
      <c r="AI577" s="517"/>
      <c r="AJ577" s="517"/>
      <c r="AK577" s="517"/>
      <c r="AL577" s="517"/>
      <c r="AM577" s="517"/>
      <c r="AN577" s="517"/>
      <c r="AO577" s="517"/>
      <c r="AP577" s="517"/>
      <c r="AQ577" s="517"/>
      <c r="AR577" s="517"/>
      <c r="AS577" s="517"/>
      <c r="AT577" s="517"/>
      <c r="AU577" s="517"/>
      <c r="AV577" s="517"/>
      <c r="AW577" s="517"/>
      <c r="AX577" s="523"/>
    </row>
    <row r="578" spans="1:50" s="21" customFormat="1" ht="19.5" hidden="1" customHeight="1" x14ac:dyDescent="0.15">
      <c r="A578" s="226"/>
      <c r="B578" s="227"/>
      <c r="C578" s="237"/>
      <c r="D578" s="238"/>
      <c r="E578" s="238"/>
      <c r="F578" s="238"/>
      <c r="G578" s="238"/>
      <c r="H578" s="238"/>
      <c r="I578" s="238"/>
      <c r="J578" s="238"/>
      <c r="K578" s="239"/>
      <c r="L578" s="524"/>
      <c r="M578" s="238"/>
      <c r="N578" s="238"/>
      <c r="O578" s="238"/>
      <c r="P578" s="238"/>
      <c r="Q578" s="239"/>
      <c r="R578" s="524"/>
      <c r="S578" s="238"/>
      <c r="T578" s="238"/>
      <c r="U578" s="238"/>
      <c r="V578" s="238"/>
      <c r="W578" s="239"/>
      <c r="X578" s="241"/>
      <c r="Y578" s="242"/>
      <c r="Z578" s="242"/>
      <c r="AA578" s="242"/>
      <c r="AB578" s="242"/>
      <c r="AC578" s="242"/>
      <c r="AD578" s="242"/>
      <c r="AE578" s="242"/>
      <c r="AF578" s="242"/>
      <c r="AG578" s="242"/>
      <c r="AH578" s="242"/>
      <c r="AI578" s="242"/>
      <c r="AJ578" s="242"/>
      <c r="AK578" s="242"/>
      <c r="AL578" s="242"/>
      <c r="AM578" s="242"/>
      <c r="AN578" s="242"/>
      <c r="AO578" s="242"/>
      <c r="AP578" s="242"/>
      <c r="AQ578" s="242"/>
      <c r="AR578" s="242"/>
      <c r="AS578" s="242"/>
      <c r="AT578" s="242"/>
      <c r="AU578" s="242"/>
      <c r="AV578" s="242"/>
      <c r="AW578" s="242"/>
      <c r="AX578" s="243"/>
    </row>
    <row r="579" spans="1:50" s="21" customFormat="1" ht="19.5" hidden="1" customHeight="1" x14ac:dyDescent="0.15">
      <c r="A579" s="226"/>
      <c r="B579" s="227"/>
      <c r="C579" s="221"/>
      <c r="D579" s="222"/>
      <c r="E579" s="222"/>
      <c r="F579" s="222"/>
      <c r="G579" s="222"/>
      <c r="H579" s="222"/>
      <c r="I579" s="222"/>
      <c r="J579" s="222"/>
      <c r="K579" s="223"/>
      <c r="L579" s="506"/>
      <c r="M579" s="222"/>
      <c r="N579" s="222"/>
      <c r="O579" s="222"/>
      <c r="P579" s="222"/>
      <c r="Q579" s="223"/>
      <c r="R579" s="506"/>
      <c r="S579" s="222"/>
      <c r="T579" s="222"/>
      <c r="U579" s="222"/>
      <c r="V579" s="222"/>
      <c r="W579" s="223"/>
      <c r="X579" s="218"/>
      <c r="Y579" s="219"/>
      <c r="Z579" s="219"/>
      <c r="AA579" s="219"/>
      <c r="AB579" s="219"/>
      <c r="AC579" s="219"/>
      <c r="AD579" s="219"/>
      <c r="AE579" s="219"/>
      <c r="AF579" s="219"/>
      <c r="AG579" s="219"/>
      <c r="AH579" s="219"/>
      <c r="AI579" s="219"/>
      <c r="AJ579" s="219"/>
      <c r="AK579" s="219"/>
      <c r="AL579" s="219"/>
      <c r="AM579" s="219"/>
      <c r="AN579" s="219"/>
      <c r="AO579" s="219"/>
      <c r="AP579" s="219"/>
      <c r="AQ579" s="219"/>
      <c r="AR579" s="219"/>
      <c r="AS579" s="219"/>
      <c r="AT579" s="219"/>
      <c r="AU579" s="219"/>
      <c r="AV579" s="219"/>
      <c r="AW579" s="219"/>
      <c r="AX579" s="220"/>
    </row>
    <row r="580" spans="1:50" s="21" customFormat="1" ht="19.5" hidden="1" customHeight="1" x14ac:dyDescent="0.15">
      <c r="A580" s="226"/>
      <c r="B580" s="227"/>
      <c r="C580" s="221"/>
      <c r="D580" s="222"/>
      <c r="E580" s="222"/>
      <c r="F580" s="222"/>
      <c r="G580" s="222"/>
      <c r="H580" s="222"/>
      <c r="I580" s="222"/>
      <c r="J580" s="222"/>
      <c r="K580" s="223"/>
      <c r="L580" s="506"/>
      <c r="M580" s="222"/>
      <c r="N580" s="222"/>
      <c r="O580" s="222"/>
      <c r="P580" s="222"/>
      <c r="Q580" s="223"/>
      <c r="R580" s="506"/>
      <c r="S580" s="222"/>
      <c r="T580" s="222"/>
      <c r="U580" s="222"/>
      <c r="V580" s="222"/>
      <c r="W580" s="223"/>
      <c r="X580" s="218"/>
      <c r="Y580" s="219"/>
      <c r="Z580" s="219"/>
      <c r="AA580" s="219"/>
      <c r="AB580" s="219"/>
      <c r="AC580" s="219"/>
      <c r="AD580" s="219"/>
      <c r="AE580" s="219"/>
      <c r="AF580" s="219"/>
      <c r="AG580" s="219"/>
      <c r="AH580" s="219"/>
      <c r="AI580" s="219"/>
      <c r="AJ580" s="219"/>
      <c r="AK580" s="219"/>
      <c r="AL580" s="219"/>
      <c r="AM580" s="219"/>
      <c r="AN580" s="219"/>
      <c r="AO580" s="219"/>
      <c r="AP580" s="219"/>
      <c r="AQ580" s="219"/>
      <c r="AR580" s="219"/>
      <c r="AS580" s="219"/>
      <c r="AT580" s="219"/>
      <c r="AU580" s="219"/>
      <c r="AV580" s="219"/>
      <c r="AW580" s="219"/>
      <c r="AX580" s="220"/>
    </row>
    <row r="581" spans="1:50" s="21" customFormat="1" ht="19.5" hidden="1" customHeight="1" x14ac:dyDescent="0.15">
      <c r="A581" s="226"/>
      <c r="B581" s="227"/>
      <c r="C581" s="221"/>
      <c r="D581" s="222"/>
      <c r="E581" s="222"/>
      <c r="F581" s="222"/>
      <c r="G581" s="222"/>
      <c r="H581" s="222"/>
      <c r="I581" s="222"/>
      <c r="J581" s="222"/>
      <c r="K581" s="223"/>
      <c r="L581" s="506"/>
      <c r="M581" s="222"/>
      <c r="N581" s="222"/>
      <c r="O581" s="222"/>
      <c r="P581" s="222"/>
      <c r="Q581" s="223"/>
      <c r="R581" s="506"/>
      <c r="S581" s="222"/>
      <c r="T581" s="222"/>
      <c r="U581" s="222"/>
      <c r="V581" s="222"/>
      <c r="W581" s="223"/>
      <c r="X581" s="218"/>
      <c r="Y581" s="219"/>
      <c r="Z581" s="219"/>
      <c r="AA581" s="219"/>
      <c r="AB581" s="219"/>
      <c r="AC581" s="219"/>
      <c r="AD581" s="219"/>
      <c r="AE581" s="219"/>
      <c r="AF581" s="219"/>
      <c r="AG581" s="219"/>
      <c r="AH581" s="219"/>
      <c r="AI581" s="219"/>
      <c r="AJ581" s="219"/>
      <c r="AK581" s="219"/>
      <c r="AL581" s="219"/>
      <c r="AM581" s="219"/>
      <c r="AN581" s="219"/>
      <c r="AO581" s="219"/>
      <c r="AP581" s="219"/>
      <c r="AQ581" s="219"/>
      <c r="AR581" s="219"/>
      <c r="AS581" s="219"/>
      <c r="AT581" s="219"/>
      <c r="AU581" s="219"/>
      <c r="AV581" s="219"/>
      <c r="AW581" s="219"/>
      <c r="AX581" s="220"/>
    </row>
    <row r="582" spans="1:50" s="21" customFormat="1" ht="19.5" hidden="1" customHeight="1" x14ac:dyDescent="0.15">
      <c r="A582" s="226"/>
      <c r="B582" s="227"/>
      <c r="C582" s="221"/>
      <c r="D582" s="222"/>
      <c r="E582" s="222"/>
      <c r="F582" s="222"/>
      <c r="G582" s="222"/>
      <c r="H582" s="222"/>
      <c r="I582" s="222"/>
      <c r="J582" s="222"/>
      <c r="K582" s="223"/>
      <c r="L582" s="506"/>
      <c r="M582" s="222"/>
      <c r="N582" s="222"/>
      <c r="O582" s="222"/>
      <c r="P582" s="222"/>
      <c r="Q582" s="223"/>
      <c r="R582" s="506"/>
      <c r="S582" s="222"/>
      <c r="T582" s="222"/>
      <c r="U582" s="222"/>
      <c r="V582" s="222"/>
      <c r="W582" s="223"/>
      <c r="X582" s="218"/>
      <c r="Y582" s="219"/>
      <c r="Z582" s="219"/>
      <c r="AA582" s="219"/>
      <c r="AB582" s="219"/>
      <c r="AC582" s="219"/>
      <c r="AD582" s="219"/>
      <c r="AE582" s="219"/>
      <c r="AF582" s="219"/>
      <c r="AG582" s="219"/>
      <c r="AH582" s="219"/>
      <c r="AI582" s="219"/>
      <c r="AJ582" s="219"/>
      <c r="AK582" s="219"/>
      <c r="AL582" s="219"/>
      <c r="AM582" s="219"/>
      <c r="AN582" s="219"/>
      <c r="AO582" s="219"/>
      <c r="AP582" s="219"/>
      <c r="AQ582" s="219"/>
      <c r="AR582" s="219"/>
      <c r="AS582" s="219"/>
      <c r="AT582" s="219"/>
      <c r="AU582" s="219"/>
      <c r="AV582" s="219"/>
      <c r="AW582" s="219"/>
      <c r="AX582" s="220"/>
    </row>
    <row r="583" spans="1:50" s="21" customFormat="1" ht="19.5" hidden="1" customHeight="1" x14ac:dyDescent="0.15">
      <c r="A583" s="226"/>
      <c r="B583" s="227"/>
      <c r="C583" s="244"/>
      <c r="D583" s="245"/>
      <c r="E583" s="245"/>
      <c r="F583" s="245"/>
      <c r="G583" s="245"/>
      <c r="H583" s="245"/>
      <c r="I583" s="245"/>
      <c r="J583" s="245"/>
      <c r="K583" s="246"/>
      <c r="L583" s="247"/>
      <c r="M583" s="245"/>
      <c r="N583" s="245"/>
      <c r="O583" s="245"/>
      <c r="P583" s="245"/>
      <c r="Q583" s="246"/>
      <c r="R583" s="247"/>
      <c r="S583" s="245"/>
      <c r="T583" s="245"/>
      <c r="U583" s="245"/>
      <c r="V583" s="245"/>
      <c r="W583" s="246"/>
      <c r="X583" s="218"/>
      <c r="Y583" s="219"/>
      <c r="Z583" s="219"/>
      <c r="AA583" s="219"/>
      <c r="AB583" s="219"/>
      <c r="AC583" s="219"/>
      <c r="AD583" s="219"/>
      <c r="AE583" s="219"/>
      <c r="AF583" s="219"/>
      <c r="AG583" s="219"/>
      <c r="AH583" s="219"/>
      <c r="AI583" s="219"/>
      <c r="AJ583" s="219"/>
      <c r="AK583" s="219"/>
      <c r="AL583" s="219"/>
      <c r="AM583" s="219"/>
      <c r="AN583" s="219"/>
      <c r="AO583" s="219"/>
      <c r="AP583" s="219"/>
      <c r="AQ583" s="219"/>
      <c r="AR583" s="219"/>
      <c r="AS583" s="219"/>
      <c r="AT583" s="219"/>
      <c r="AU583" s="219"/>
      <c r="AV583" s="219"/>
      <c r="AW583" s="219"/>
      <c r="AX583" s="220"/>
    </row>
    <row r="584" spans="1:50" s="21" customFormat="1" ht="19.5" hidden="1" customHeight="1" thickBot="1" x14ac:dyDescent="0.2">
      <c r="A584" s="228"/>
      <c r="B584" s="229"/>
      <c r="C584" s="248" t="s">
        <v>27</v>
      </c>
      <c r="D584" s="249"/>
      <c r="E584" s="249"/>
      <c r="F584" s="249"/>
      <c r="G584" s="249"/>
      <c r="H584" s="249"/>
      <c r="I584" s="249"/>
      <c r="J584" s="249"/>
      <c r="K584" s="250"/>
      <c r="L584" s="251"/>
      <c r="M584" s="252"/>
      <c r="N584" s="252"/>
      <c r="O584" s="252"/>
      <c r="P584" s="252"/>
      <c r="Q584" s="253"/>
      <c r="R584" s="251"/>
      <c r="S584" s="252"/>
      <c r="T584" s="252"/>
      <c r="U584" s="252"/>
      <c r="V584" s="252"/>
      <c r="W584" s="253"/>
      <c r="X584" s="287"/>
      <c r="Y584" s="288"/>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9"/>
    </row>
  </sheetData>
  <mergeCells count="1478">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499:B499"/>
    <mergeCell ref="C499:L499"/>
    <mergeCell ref="M499:AJ499"/>
    <mergeCell ref="AK499:AP499"/>
    <mergeCell ref="AQ499:AT499"/>
    <mergeCell ref="AU499:AX499"/>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6:B466"/>
    <mergeCell ref="C466:L466"/>
    <mergeCell ref="M466:AJ466"/>
    <mergeCell ref="AK466:AP466"/>
    <mergeCell ref="AQ466:AT466"/>
    <mergeCell ref="AU466:AX466"/>
    <mergeCell ref="A478:B478"/>
    <mergeCell ref="C478:L478"/>
    <mergeCell ref="M478:AJ478"/>
    <mergeCell ref="AK478:AP478"/>
    <mergeCell ref="AQ478:AT478"/>
    <mergeCell ref="AU478:AX478"/>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7:B477"/>
    <mergeCell ref="C477:L477"/>
    <mergeCell ref="M477:AJ477"/>
    <mergeCell ref="AK477:AP477"/>
    <mergeCell ref="AQ477:AT477"/>
    <mergeCell ref="AU477:AX477"/>
    <mergeCell ref="A476:B476"/>
    <mergeCell ref="C476:L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43:AJ443"/>
    <mergeCell ref="AK443:AP443"/>
    <mergeCell ref="AQ443:AT443"/>
    <mergeCell ref="AU443:AX443"/>
    <mergeCell ref="A431:B431"/>
    <mergeCell ref="C431:L431"/>
    <mergeCell ref="M431:AJ431"/>
    <mergeCell ref="AK431:AP431"/>
    <mergeCell ref="AQ431:AT431"/>
    <mergeCell ref="AU431:AX431"/>
    <mergeCell ref="A439:B439"/>
    <mergeCell ref="C439:L439"/>
    <mergeCell ref="M439:AJ439"/>
    <mergeCell ref="AK439:AP439"/>
    <mergeCell ref="AQ439:AT439"/>
    <mergeCell ref="AU439:AX439"/>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3:B433"/>
    <mergeCell ref="C433:L433"/>
    <mergeCell ref="M433:AJ433"/>
    <mergeCell ref="AK433:AP43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0:B410"/>
    <mergeCell ref="C410:L410"/>
    <mergeCell ref="M410:AJ410"/>
    <mergeCell ref="AK410:AP410"/>
    <mergeCell ref="AQ410:AT410"/>
    <mergeCell ref="AU410:AX410"/>
    <mergeCell ref="X584:AX584"/>
    <mergeCell ref="C581:K581"/>
    <mergeCell ref="L581:Q581"/>
    <mergeCell ref="R581:W581"/>
    <mergeCell ref="X581:AX581"/>
    <mergeCell ref="C582:K582"/>
    <mergeCell ref="L582:Q582"/>
    <mergeCell ref="R582:W582"/>
    <mergeCell ref="X582:AX582"/>
    <mergeCell ref="L579:Q579"/>
    <mergeCell ref="R579:W579"/>
    <mergeCell ref="X579:AX579"/>
    <mergeCell ref="C580:K580"/>
    <mergeCell ref="L580:Q580"/>
    <mergeCell ref="R580:W580"/>
    <mergeCell ref="X580:AX580"/>
    <mergeCell ref="A577:B584"/>
    <mergeCell ref="C577:K577"/>
    <mergeCell ref="L577:Q577"/>
    <mergeCell ref="R577:W577"/>
    <mergeCell ref="A413:B413"/>
    <mergeCell ref="C413:L413"/>
    <mergeCell ref="M413:AJ413"/>
    <mergeCell ref="AK413:AP413"/>
    <mergeCell ref="AQ413:AT413"/>
    <mergeCell ref="AU413:AX413"/>
    <mergeCell ref="P573:V573"/>
    <mergeCell ref="W573:AC573"/>
    <mergeCell ref="AD573:AJ573"/>
    <mergeCell ref="AK573:AQ573"/>
    <mergeCell ref="AR573:AX573"/>
    <mergeCell ref="X577:AX577"/>
    <mergeCell ref="C578:K578"/>
    <mergeCell ref="L578:Q578"/>
    <mergeCell ref="R578:W578"/>
    <mergeCell ref="X578:AX578"/>
    <mergeCell ref="C579:K579"/>
    <mergeCell ref="C583:K583"/>
    <mergeCell ref="L583:Q583"/>
    <mergeCell ref="R583:W583"/>
    <mergeCell ref="X583:AX583"/>
    <mergeCell ref="C584:K584"/>
    <mergeCell ref="L584:Q584"/>
    <mergeCell ref="R584:W584"/>
    <mergeCell ref="G576:O576"/>
    <mergeCell ref="P576:V576"/>
    <mergeCell ref="W576:AC576"/>
    <mergeCell ref="AD576:AJ576"/>
    <mergeCell ref="AK576:AQ576"/>
    <mergeCell ref="AR576:AX576"/>
    <mergeCell ref="G566:AX566"/>
    <mergeCell ref="A567:F567"/>
    <mergeCell ref="G567:AX567"/>
    <mergeCell ref="A568:F576"/>
    <mergeCell ref="G568:O568"/>
    <mergeCell ref="P568:V568"/>
    <mergeCell ref="W568:AC568"/>
    <mergeCell ref="AD568:AJ568"/>
    <mergeCell ref="AK568:AQ568"/>
    <mergeCell ref="AR568:AX568"/>
    <mergeCell ref="G569:H574"/>
    <mergeCell ref="I569:O569"/>
    <mergeCell ref="P569:V569"/>
    <mergeCell ref="W569:AC569"/>
    <mergeCell ref="AD569:AJ569"/>
    <mergeCell ref="AK569:AQ569"/>
    <mergeCell ref="AR569:AX569"/>
    <mergeCell ref="I570:O570"/>
    <mergeCell ref="P570:V570"/>
    <mergeCell ref="G575:O575"/>
    <mergeCell ref="P575:V575"/>
    <mergeCell ref="W575:AC575"/>
    <mergeCell ref="AD575:AJ575"/>
    <mergeCell ref="AK575:AQ575"/>
    <mergeCell ref="AR575:AX575"/>
    <mergeCell ref="I574:O574"/>
    <mergeCell ref="P574:V574"/>
    <mergeCell ref="W574:AC574"/>
    <mergeCell ref="AD574:AJ574"/>
    <mergeCell ref="AK574:AQ574"/>
    <mergeCell ref="AR574:AX574"/>
    <mergeCell ref="I573:O573"/>
    <mergeCell ref="I572:O572"/>
    <mergeCell ref="P572:V572"/>
    <mergeCell ref="W572:AC572"/>
    <mergeCell ref="AD572:AJ572"/>
    <mergeCell ref="A564:F564"/>
    <mergeCell ref="G564:X564"/>
    <mergeCell ref="Y564:AD564"/>
    <mergeCell ref="AE564:AX564"/>
    <mergeCell ref="A565:F565"/>
    <mergeCell ref="G565:AX565"/>
    <mergeCell ref="A562:F562"/>
    <mergeCell ref="G562:X562"/>
    <mergeCell ref="Y562:AD562"/>
    <mergeCell ref="AE562:AP562"/>
    <mergeCell ref="AQ562:AX562"/>
    <mergeCell ref="A563:F563"/>
    <mergeCell ref="G563:X563"/>
    <mergeCell ref="Y563:AD563"/>
    <mergeCell ref="AE563:AX563"/>
    <mergeCell ref="AK572:AQ572"/>
    <mergeCell ref="AR572:AX572"/>
    <mergeCell ref="W570:AC570"/>
    <mergeCell ref="AD570:AJ570"/>
    <mergeCell ref="AK570:AQ570"/>
    <mergeCell ref="AR570:AX570"/>
    <mergeCell ref="I571:O571"/>
    <mergeCell ref="P571:V571"/>
    <mergeCell ref="W571:AC571"/>
    <mergeCell ref="AD571:AJ571"/>
    <mergeCell ref="AK571:AQ571"/>
    <mergeCell ref="AR571:AX571"/>
    <mergeCell ref="A566:F566"/>
    <mergeCell ref="AQ560:AX560"/>
    <mergeCell ref="A561:F561"/>
    <mergeCell ref="G561:X561"/>
    <mergeCell ref="Y561:AD561"/>
    <mergeCell ref="AE561:AP561"/>
    <mergeCell ref="AQ561:AX561"/>
    <mergeCell ref="C558:K558"/>
    <mergeCell ref="L558:Q558"/>
    <mergeCell ref="R558:W558"/>
    <mergeCell ref="X558:AX558"/>
    <mergeCell ref="C559:K559"/>
    <mergeCell ref="L559:Q559"/>
    <mergeCell ref="R559:W559"/>
    <mergeCell ref="X559:AX559"/>
    <mergeCell ref="A552:B559"/>
    <mergeCell ref="C552:K552"/>
    <mergeCell ref="L552:Q552"/>
    <mergeCell ref="R552:W552"/>
    <mergeCell ref="X552:AX552"/>
    <mergeCell ref="C553:K553"/>
    <mergeCell ref="L553:Q553"/>
    <mergeCell ref="R553:W553"/>
    <mergeCell ref="X553:AX553"/>
    <mergeCell ref="C556:K556"/>
    <mergeCell ref="L556:Q556"/>
    <mergeCell ref="R556:W556"/>
    <mergeCell ref="X556:AX556"/>
    <mergeCell ref="C557:K557"/>
    <mergeCell ref="L557:Q557"/>
    <mergeCell ref="R557:W557"/>
    <mergeCell ref="X557:AX557"/>
    <mergeCell ref="L554:Q554"/>
    <mergeCell ref="C555:K555"/>
    <mergeCell ref="L555:Q555"/>
    <mergeCell ref="R555:W555"/>
    <mergeCell ref="X555:AX555"/>
    <mergeCell ref="C554:K554"/>
    <mergeCell ref="G551:O551"/>
    <mergeCell ref="P551:V551"/>
    <mergeCell ref="W551:AC551"/>
    <mergeCell ref="AD551:AJ551"/>
    <mergeCell ref="AK551:AQ551"/>
    <mergeCell ref="AR551:AX551"/>
    <mergeCell ref="G550:O550"/>
    <mergeCell ref="P550:V550"/>
    <mergeCell ref="W550:AC550"/>
    <mergeCell ref="AD550:AJ550"/>
    <mergeCell ref="AK550:AQ550"/>
    <mergeCell ref="AR550:AX550"/>
    <mergeCell ref="W548:AC548"/>
    <mergeCell ref="AD548:AJ548"/>
    <mergeCell ref="AK548:AQ548"/>
    <mergeCell ref="AR548:AX548"/>
    <mergeCell ref="AK547:AQ547"/>
    <mergeCell ref="AR547:AX547"/>
    <mergeCell ref="W545:AC545"/>
    <mergeCell ref="AD545:AJ545"/>
    <mergeCell ref="AK545:AQ545"/>
    <mergeCell ref="AR545:AX545"/>
    <mergeCell ref="I546:O546"/>
    <mergeCell ref="P546:V546"/>
    <mergeCell ref="W546:AC546"/>
    <mergeCell ref="AD546:AJ546"/>
    <mergeCell ref="AK546:AQ546"/>
    <mergeCell ref="AR546:AX546"/>
    <mergeCell ref="R554:W554"/>
    <mergeCell ref="X554:AX554"/>
    <mergeCell ref="A541:F541"/>
    <mergeCell ref="G541:AX541"/>
    <mergeCell ref="A542:F542"/>
    <mergeCell ref="G542:AX542"/>
    <mergeCell ref="A543:F551"/>
    <mergeCell ref="G543:O543"/>
    <mergeCell ref="P543:V543"/>
    <mergeCell ref="W543:AC543"/>
    <mergeCell ref="AD543:AJ543"/>
    <mergeCell ref="AK543:AQ543"/>
    <mergeCell ref="AR543:AX543"/>
    <mergeCell ref="G544:H549"/>
    <mergeCell ref="I544:O544"/>
    <mergeCell ref="P544:V544"/>
    <mergeCell ref="W544:AC544"/>
    <mergeCell ref="AD544:AJ544"/>
    <mergeCell ref="AK544:AQ544"/>
    <mergeCell ref="AR544:AX544"/>
    <mergeCell ref="I545:O545"/>
    <mergeCell ref="P545:V545"/>
    <mergeCell ref="I547:O547"/>
    <mergeCell ref="P547:V547"/>
    <mergeCell ref="W547:AC547"/>
    <mergeCell ref="AD547:AJ547"/>
    <mergeCell ref="I549:O549"/>
    <mergeCell ref="P549:V549"/>
    <mergeCell ref="W549:AC549"/>
    <mergeCell ref="AD549:AJ549"/>
    <mergeCell ref="AK549:AQ549"/>
    <mergeCell ref="AR549:AX549"/>
    <mergeCell ref="I548:O548"/>
    <mergeCell ref="P548:V548"/>
    <mergeCell ref="A539:F539"/>
    <mergeCell ref="G539:X539"/>
    <mergeCell ref="Y539:AD539"/>
    <mergeCell ref="AE539:AX539"/>
    <mergeCell ref="A540:F540"/>
    <mergeCell ref="G540:AX540"/>
    <mergeCell ref="A537:F537"/>
    <mergeCell ref="G537:X537"/>
    <mergeCell ref="Y537:AD537"/>
    <mergeCell ref="AE537:AP537"/>
    <mergeCell ref="AQ537:AX537"/>
    <mergeCell ref="A538:F538"/>
    <mergeCell ref="G538:X538"/>
    <mergeCell ref="Y538:AD538"/>
    <mergeCell ref="AE538:AX538"/>
    <mergeCell ref="AQ535:AX535"/>
    <mergeCell ref="A536:F536"/>
    <mergeCell ref="G536:X536"/>
    <mergeCell ref="Y536:AD536"/>
    <mergeCell ref="AE536:AP536"/>
    <mergeCell ref="AQ536:AX536"/>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38:B438"/>
    <mergeCell ref="C438:L438"/>
    <mergeCell ref="M438:AJ438"/>
    <mergeCell ref="AK438:AP438"/>
    <mergeCell ref="AQ438:AT438"/>
    <mergeCell ref="AU438:AX438"/>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AQ433:AT433"/>
    <mergeCell ref="AU433:AX433"/>
    <mergeCell ref="A432:B432"/>
    <mergeCell ref="C432:L432"/>
    <mergeCell ref="M432:AJ432"/>
    <mergeCell ref="AK432:AP432"/>
    <mergeCell ref="AQ432:AT432"/>
    <mergeCell ref="AU432:AX432"/>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G103:K103"/>
    <mergeCell ref="L103:X103"/>
    <mergeCell ref="Y103:AB103"/>
    <mergeCell ref="AC103:AG103"/>
    <mergeCell ref="AH103:AT103"/>
    <mergeCell ref="AU103:AX103"/>
    <mergeCell ref="G102:K102"/>
    <mergeCell ref="L102:X102"/>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新27-08</vt:lpstr>
      <vt:lpstr>'新27-08'!Print_Area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2014-09-09T13:58:22Z</cp:lastPrinted>
  <dcterms:created xsi:type="dcterms:W3CDTF">2014-04-17T05:32:12Z</dcterms:created>
  <dcterms:modified xsi:type="dcterms:W3CDTF">2014-09-10T08:26:22Z</dcterms:modified>
</cp:coreProperties>
</file>