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45" yWindow="-15" windowWidth="3870" windowHeight="2415"/>
  </bookViews>
  <sheets>
    <sheet name="新26-22" sheetId="1" r:id="rId1"/>
  </sheets>
  <definedNames>
    <definedName name="_xlnm.Print_Area" localSheetId="0">'新26-22'!$A$2:$AX$471</definedName>
  </definedNames>
  <calcPr calcId="145621"/>
</workbook>
</file>

<file path=xl/calcChain.xml><?xml version="1.0" encoding="utf-8"?>
<calcChain xmlns="http://schemas.openxmlformats.org/spreadsheetml/2006/main">
  <c r="AU130" i="1" l="1"/>
  <c r="Y130" i="1"/>
  <c r="AU119" i="1"/>
  <c r="Y119" i="1"/>
  <c r="AU108" i="1"/>
  <c r="Y108" i="1"/>
  <c r="AU97" i="1"/>
  <c r="Y97" i="1"/>
  <c r="AQ2" i="1" l="1"/>
</calcChain>
</file>

<file path=xl/sharedStrings.xml><?xml version="1.0" encoding="utf-8"?>
<sst xmlns="http://schemas.openxmlformats.org/spreadsheetml/2006/main" count="244" uniqueCount="141">
  <si>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</si>
  <si>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</si>
  <si>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</si>
  <si>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</si>
  <si>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</si>
  <si>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</si>
  <si>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</si>
  <si>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</si>
  <si>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</si>
  <si>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</si>
  <si>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</si>
  <si>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</si>
  <si>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</si>
  <si>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</si>
  <si>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</si>
  <si>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</si>
  <si>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</si>
  <si>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</si>
  <si>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</si>
  <si>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</si>
  <si>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</si>
  <si>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</si>
  <si>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</si>
  <si>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</si>
  <si>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</si>
  <si>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</si>
  <si>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</si>
  <si>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</si>
  <si>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</si>
  <si>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</si>
  <si>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</si>
  <si>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</si>
  <si>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</si>
  <si>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</si>
  <si>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</si>
  <si>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</si>
  <si>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</si>
  <si>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</si>
  <si>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</si>
  <si>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</si>
  <si>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</si>
  <si>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</si>
  <si>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</si>
  <si>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</si>
  <si>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</si>
  <si>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</si>
  <si>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</si>
  <si>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</si>
  <si>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</si>
  <si>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</si>
  <si>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</si>
  <si>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</si>
  <si>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</si>
  <si>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</si>
  <si>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</si>
  <si>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</si>
  <si>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</si>
  <si>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</si>
  <si>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</si>
  <si>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</si>
  <si>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</si>
  <si>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</si>
  <si>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</si>
  <si>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</si>
  <si>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</si>
  <si>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</si>
  <si>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</si>
  <si>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</si>
  <si>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</si>
  <si>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</si>
  <si>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</si>
  <si>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</si>
  <si>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</si>
  <si>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</si>
  <si>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</si>
  <si>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</si>
  <si>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</si>
  <si>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</si>
  <si>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</si>
  <si>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</si>
  <si>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</si>
  <si>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</si>
  <si>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</si>
  <si>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</si>
  <si>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</si>
  <si>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</si>
  <si>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</si>
  <si>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国連持続可能な開発会議（リオ＋２０）フォローアップセミナー開催経費</t>
    <rPh sb="0" eb="2">
      <t>コクレン</t>
    </rPh>
    <rPh sb="2" eb="4">
      <t>ジゾク</t>
    </rPh>
    <rPh sb="4" eb="6">
      <t>カノウ</t>
    </rPh>
    <rPh sb="7" eb="9">
      <t>カイハツ</t>
    </rPh>
    <rPh sb="9" eb="11">
      <t>カイギ</t>
    </rPh>
    <rPh sb="29" eb="31">
      <t>カイサイ</t>
    </rPh>
    <rPh sb="31" eb="33">
      <t>ケイヒ</t>
    </rPh>
    <phoneticPr fontId="4"/>
  </si>
  <si>
    <t>平成２６年度</t>
    <rPh sb="0" eb="2">
      <t>ヘイセイ</t>
    </rPh>
    <rPh sb="4" eb="6">
      <t>ネンド</t>
    </rPh>
    <phoneticPr fontId="4"/>
  </si>
  <si>
    <t>一般会計</t>
    <rPh sb="0" eb="2">
      <t>イッパン</t>
    </rPh>
    <rPh sb="2" eb="4">
      <t>カイケイ</t>
    </rPh>
    <phoneticPr fontId="4"/>
  </si>
  <si>
    <t>別紙参照</t>
    <phoneticPr fontId="4"/>
  </si>
  <si>
    <t>国際協力局</t>
    <rPh sb="0" eb="2">
      <t>コクサイ</t>
    </rPh>
    <rPh sb="2" eb="4">
      <t>キョウリョク</t>
    </rPh>
    <rPh sb="4" eb="5">
      <t>キョク</t>
    </rPh>
    <phoneticPr fontId="4"/>
  </si>
  <si>
    <t>地球環境課</t>
    <rPh sb="0" eb="2">
      <t>チキュウ</t>
    </rPh>
    <rPh sb="2" eb="5">
      <t>カンキョウカ</t>
    </rPh>
    <phoneticPr fontId="4"/>
  </si>
  <si>
    <t>基本目標Ⅳ：経済協力
施策Ⅵ－２－２：環境問題を含む地球規模問題への取組</t>
    <rPh sb="0" eb="2">
      <t>キホン</t>
    </rPh>
    <rPh sb="2" eb="4">
      <t>モクヒョウ</t>
    </rPh>
    <rPh sb="6" eb="8">
      <t>ケイザイ</t>
    </rPh>
    <rPh sb="8" eb="10">
      <t>キョウリョク</t>
    </rPh>
    <rPh sb="11" eb="13">
      <t>セサク</t>
    </rPh>
    <rPh sb="19" eb="21">
      <t>カンキョウ</t>
    </rPh>
    <rPh sb="21" eb="23">
      <t>モンダイ</t>
    </rPh>
    <rPh sb="24" eb="25">
      <t>フク</t>
    </rPh>
    <rPh sb="26" eb="28">
      <t>チキュウ</t>
    </rPh>
    <rPh sb="28" eb="30">
      <t>キボ</t>
    </rPh>
    <rPh sb="30" eb="32">
      <t>モンダイ</t>
    </rPh>
    <rPh sb="34" eb="35">
      <t>ト</t>
    </rPh>
    <rPh sb="35" eb="36">
      <t>ク</t>
    </rPh>
    <phoneticPr fontId="4"/>
  </si>
  <si>
    <t>－</t>
    <phoneticPr fontId="4"/>
  </si>
  <si>
    <t>国際機関実務者及び国内有識者等の移動手段及び会場を然るべく確保し、セミナーを成功裡に開催する。</t>
    <rPh sb="0" eb="2">
      <t>コクサイ</t>
    </rPh>
    <rPh sb="2" eb="4">
      <t>キカン</t>
    </rPh>
    <rPh sb="4" eb="7">
      <t>ジツムシャ</t>
    </rPh>
    <rPh sb="7" eb="8">
      <t>オヨ</t>
    </rPh>
    <rPh sb="9" eb="11">
      <t>コクナイ</t>
    </rPh>
    <rPh sb="11" eb="14">
      <t>ユウシキシャ</t>
    </rPh>
    <rPh sb="14" eb="15">
      <t>トウ</t>
    </rPh>
    <rPh sb="16" eb="18">
      <t>イドウ</t>
    </rPh>
    <rPh sb="18" eb="20">
      <t>シュダン</t>
    </rPh>
    <rPh sb="20" eb="21">
      <t>オヨ</t>
    </rPh>
    <rPh sb="22" eb="24">
      <t>カイジョウ</t>
    </rPh>
    <rPh sb="25" eb="26">
      <t>シカ</t>
    </rPh>
    <rPh sb="29" eb="31">
      <t>カクホ</t>
    </rPh>
    <rPh sb="38" eb="41">
      <t>セイコウリ</t>
    </rPh>
    <rPh sb="42" eb="44">
      <t>カイサイ</t>
    </rPh>
    <phoneticPr fontId="4"/>
  </si>
  <si>
    <t>-</t>
    <phoneticPr fontId="2"/>
  </si>
  <si>
    <t>-</t>
    <phoneticPr fontId="2"/>
  </si>
  <si>
    <t>－</t>
    <phoneticPr fontId="2"/>
  </si>
  <si>
    <t>－</t>
    <phoneticPr fontId="2"/>
  </si>
  <si>
    <t>－</t>
    <phoneticPr fontId="2"/>
  </si>
  <si>
    <t>目標値
（26年度）</t>
    <rPh sb="0" eb="3">
      <t>モクヒョウチ</t>
    </rPh>
    <rPh sb="7" eb="9">
      <t>ネンド</t>
    </rPh>
    <phoneticPr fontId="4"/>
  </si>
  <si>
    <t>国連持続可能な開発会議（リオ＋２０）フォローアップセミナーの開催（平成２６年：日本国内）</t>
    <phoneticPr fontId="2"/>
  </si>
  <si>
    <t>予算額÷会議回数　　　　　　　　　　　　　　</t>
    <phoneticPr fontId="4"/>
  </si>
  <si>
    <t>千円</t>
    <rPh sb="0" eb="2">
      <t>センエン</t>
    </rPh>
    <phoneticPr fontId="2"/>
  </si>
  <si>
    <t>国内有識者交通費・謝礼</t>
    <rPh sb="0" eb="2">
      <t>コクナイ</t>
    </rPh>
    <rPh sb="2" eb="5">
      <t>ユウシキシャ</t>
    </rPh>
    <rPh sb="5" eb="8">
      <t>コウツウヒ</t>
    </rPh>
    <rPh sb="9" eb="11">
      <t>シャレイ</t>
    </rPh>
    <phoneticPr fontId="4"/>
  </si>
  <si>
    <t>会場借料</t>
    <rPh sb="0" eb="2">
      <t>カイジョウ</t>
    </rPh>
    <rPh sb="2" eb="4">
      <t>シャクリョウ</t>
    </rPh>
    <phoneticPr fontId="4"/>
  </si>
  <si>
    <t>国外関係者招聘費</t>
    <rPh sb="0" eb="2">
      <t>コクガイ</t>
    </rPh>
    <rPh sb="2" eb="5">
      <t>カンケイシャ</t>
    </rPh>
    <rPh sb="5" eb="7">
      <t>ショウヘイ</t>
    </rPh>
    <rPh sb="7" eb="8">
      <t>ヒ</t>
    </rPh>
    <phoneticPr fontId="4"/>
  </si>
  <si>
    <t>8,863/1回</t>
    <rPh sb="7" eb="8">
      <t>カイ</t>
    </rPh>
    <phoneticPr fontId="2"/>
  </si>
  <si>
    <t>○</t>
    <phoneticPr fontId="4"/>
  </si>
  <si>
    <t>本件は国際会議であり、政府が主体的に実施することが適切である。</t>
    <phoneticPr fontId="4"/>
  </si>
  <si>
    <t>本事業の理解促進の観点から、真に必要なものにつき、必要最低限の支出で行う。</t>
    <rPh sb="0" eb="1">
      <t>ホン</t>
    </rPh>
    <rPh sb="1" eb="3">
      <t>ジギョウ</t>
    </rPh>
    <rPh sb="4" eb="6">
      <t>リカイ</t>
    </rPh>
    <rPh sb="6" eb="8">
      <t>ソクシン</t>
    </rPh>
    <rPh sb="9" eb="11">
      <t>カンテン</t>
    </rPh>
    <rPh sb="14" eb="15">
      <t>シン</t>
    </rPh>
    <rPh sb="16" eb="18">
      <t>ヒツヨウ</t>
    </rPh>
    <rPh sb="25" eb="27">
      <t>ヒツヨウ</t>
    </rPh>
    <rPh sb="27" eb="30">
      <t>サイテイゲン</t>
    </rPh>
    <rPh sb="31" eb="33">
      <t>シシュツ</t>
    </rPh>
    <rPh sb="34" eb="35">
      <t>オコナ</t>
    </rPh>
    <phoneticPr fontId="4"/>
  </si>
  <si>
    <r>
      <t xml:space="preserve">※平成２６年度想定
</t>
    </r>
    <r>
      <rPr>
        <sz val="16"/>
        <rFont val="ＭＳ Ｐゴシック"/>
        <family val="3"/>
        <charset val="128"/>
      </rPr>
      <t>※金額については、ブロック毎に百万円未満を四捨五入しているため、合計額が一致しておりません。</t>
    </r>
    <rPh sb="1" eb="3">
      <t>ヘイセイ</t>
    </rPh>
    <rPh sb="5" eb="7">
      <t>ネンド</t>
    </rPh>
    <rPh sb="7" eb="9">
      <t>ソウテイ</t>
    </rPh>
    <phoneticPr fontId="4"/>
  </si>
  <si>
    <t>高橋　和宏</t>
    <rPh sb="0" eb="2">
      <t>タカハシ</t>
    </rPh>
    <rPh sb="3" eb="5">
      <t>カズヒロ</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</si>
  <si>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</si>
  <si>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２０１２年６月に開催された国連持続可能な開発会議（リオ＋２０）では、ポスト２０１５年開発アジェンダの中核となる持続可能な開発目標（ＳＤＧｓ）の策定が決議され、現在、国連本部（米国・ニューヨーク）においてＳＤＧｓに関する政府間交渉が定期的に行われている。右政府間交渉は、２０１５年秋までに妥結することが想定されているが、我が国として、右交渉が本格化する時期を捉えて、主要国・地域のキーパーソンと我が国の有識者との意見交換を行うことにより、ＳＤＧｓをめぐる我が国国内の議論に対する関係国の理解を深めてもらうとともに、ＳＤＧｓに関する国際社会の議論の質を向上させることを目的とする。</t>
    <rPh sb="4" eb="5">
      <t>ネン</t>
    </rPh>
    <rPh sb="41" eb="42">
      <t>ネン</t>
    </rPh>
    <rPh sb="42" eb="44">
      <t>カイハツ</t>
    </rPh>
    <rPh sb="50" eb="52">
      <t>チュウカク</t>
    </rPh>
    <rPh sb="55" eb="57">
      <t>ジゾク</t>
    </rPh>
    <rPh sb="57" eb="59">
      <t>カノウ</t>
    </rPh>
    <rPh sb="60" eb="62">
      <t>カイハツ</t>
    </rPh>
    <rPh sb="62" eb="64">
      <t>モクヒョウ</t>
    </rPh>
    <rPh sb="71" eb="73">
      <t>サクテイ</t>
    </rPh>
    <rPh sb="74" eb="76">
      <t>ケツギ</t>
    </rPh>
    <rPh sb="79" eb="81">
      <t>ゲンザイ</t>
    </rPh>
    <rPh sb="82" eb="84">
      <t>コクレン</t>
    </rPh>
    <rPh sb="84" eb="86">
      <t>ホンブ</t>
    </rPh>
    <rPh sb="87" eb="89">
      <t>ベイコク</t>
    </rPh>
    <rPh sb="106" eb="107">
      <t>カン</t>
    </rPh>
    <rPh sb="109" eb="111">
      <t>セイフ</t>
    </rPh>
    <rPh sb="111" eb="112">
      <t>アイダ</t>
    </rPh>
    <rPh sb="112" eb="114">
      <t>コウショウ</t>
    </rPh>
    <rPh sb="115" eb="118">
      <t>テイキテキ</t>
    </rPh>
    <rPh sb="119" eb="120">
      <t>オコナ</t>
    </rPh>
    <rPh sb="126" eb="127">
      <t>ミギ</t>
    </rPh>
    <rPh sb="127" eb="130">
      <t>セイフカン</t>
    </rPh>
    <rPh sb="130" eb="132">
      <t>コウショウ</t>
    </rPh>
    <rPh sb="138" eb="139">
      <t>ネン</t>
    </rPh>
    <rPh sb="139" eb="140">
      <t>アキ</t>
    </rPh>
    <rPh sb="143" eb="145">
      <t>ダケツ</t>
    </rPh>
    <rPh sb="150" eb="152">
      <t>ソウテイ</t>
    </rPh>
    <rPh sb="159" eb="160">
      <t>ワ</t>
    </rPh>
    <rPh sb="161" eb="162">
      <t>クニ</t>
    </rPh>
    <rPh sb="166" eb="167">
      <t>ミギ</t>
    </rPh>
    <rPh sb="167" eb="169">
      <t>コウショウ</t>
    </rPh>
    <rPh sb="170" eb="173">
      <t>ホンカクカ</t>
    </rPh>
    <rPh sb="175" eb="177">
      <t>ジキ</t>
    </rPh>
    <rPh sb="178" eb="179">
      <t>トラ</t>
    </rPh>
    <rPh sb="182" eb="184">
      <t>シュヨウ</t>
    </rPh>
    <rPh sb="184" eb="185">
      <t>コク</t>
    </rPh>
    <rPh sb="186" eb="188">
      <t>チイキ</t>
    </rPh>
    <rPh sb="196" eb="197">
      <t>ワ</t>
    </rPh>
    <rPh sb="198" eb="199">
      <t>クニ</t>
    </rPh>
    <rPh sb="200" eb="203">
      <t>ユウシキシャ</t>
    </rPh>
    <rPh sb="205" eb="207">
      <t>イケン</t>
    </rPh>
    <rPh sb="207" eb="209">
      <t>コウカン</t>
    </rPh>
    <rPh sb="210" eb="211">
      <t>オコナ</t>
    </rPh>
    <rPh sb="226" eb="227">
      <t>ワ</t>
    </rPh>
    <rPh sb="228" eb="229">
      <t>クニ</t>
    </rPh>
    <rPh sb="229" eb="231">
      <t>コクナイ</t>
    </rPh>
    <rPh sb="232" eb="234">
      <t>ギロン</t>
    </rPh>
    <rPh sb="235" eb="236">
      <t>タイ</t>
    </rPh>
    <rPh sb="238" eb="241">
      <t>カンケイコク</t>
    </rPh>
    <rPh sb="242" eb="244">
      <t>リカイ</t>
    </rPh>
    <rPh sb="245" eb="246">
      <t>フカ</t>
    </rPh>
    <rPh sb="261" eb="262">
      <t>カン</t>
    </rPh>
    <rPh sb="264" eb="266">
      <t>コクサイ</t>
    </rPh>
    <rPh sb="266" eb="268">
      <t>シャカイ</t>
    </rPh>
    <rPh sb="269" eb="271">
      <t>ギロン</t>
    </rPh>
    <rPh sb="272" eb="273">
      <t>シツ</t>
    </rPh>
    <rPh sb="274" eb="276">
      <t>コウジョウ</t>
    </rPh>
    <phoneticPr fontId="4"/>
  </si>
  <si>
    <t>国連持続可能な開発会議（リオ＋２０）フォローアップセミナーに国内外から参加を得る。</t>
    <rPh sb="38" eb="39">
      <t>エ</t>
    </rPh>
    <phoneticPr fontId="2"/>
  </si>
  <si>
    <t>ポスト２０１５年開発アジェンダの中核となる持続可能な開発目標（ＳＤＧｓ）は、政府間交渉を通じて策定されることから、政府が主体的役割を果して同プロセスに係る各国との調整を行うことに問題はなく、我が国の考えをＳＤＧｓに然るべく反映するために有意義な事業である。</t>
    <rPh sb="28" eb="30">
      <t>モクヒョウ</t>
    </rPh>
    <phoneticPr fontId="2"/>
  </si>
  <si>
    <t>可能な限り効率的な予算執行につとめる。</t>
    <rPh sb="0" eb="2">
      <t>カノウ</t>
    </rPh>
    <rPh sb="3" eb="4">
      <t>カギ</t>
    </rPh>
    <rPh sb="5" eb="8">
      <t>コウリツテキ</t>
    </rPh>
    <rPh sb="9" eb="11">
      <t>ヨサン</t>
    </rPh>
    <rPh sb="11" eb="13">
      <t>シッコウ</t>
    </rPh>
    <phoneticPr fontId="2"/>
  </si>
  <si>
    <t>-</t>
    <phoneticPr fontId="2"/>
  </si>
  <si>
    <t>平成26年度にて事業を完了する事案であることから，平成27年度は予算要求が行われなかった為</t>
    <rPh sb="0" eb="2">
      <t>ヘイセイ</t>
    </rPh>
    <rPh sb="4" eb="6">
      <t>ネンド</t>
    </rPh>
    <rPh sb="8" eb="10">
      <t>ジギョウ</t>
    </rPh>
    <rPh sb="11" eb="13">
      <t>カンリョウ</t>
    </rPh>
    <rPh sb="15" eb="17">
      <t>ジアン</t>
    </rPh>
    <rPh sb="25" eb="27">
      <t>ヘイセイ</t>
    </rPh>
    <rPh sb="29" eb="31">
      <t>ネンド</t>
    </rPh>
    <rPh sb="32" eb="34">
      <t>ヨサン</t>
    </rPh>
    <rPh sb="34" eb="36">
      <t>ヨウキュウ</t>
    </rPh>
    <rPh sb="37" eb="38">
      <t>オコナ</t>
    </rPh>
    <rPh sb="44" eb="45">
      <t>タメ</t>
    </rPh>
    <phoneticPr fontId="2"/>
  </si>
  <si>
    <t>－</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</si>
  <si>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</si>
  <si>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</si>
  <si>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</si>
  <si>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</si>
  <si>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</si>
  <si>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</si>
  <si>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</si>
  <si>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</si>
  <si>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</si>
  <si>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</si>
  <si>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</si>
  <si>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</si>
  <si>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</si>
  <si>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</si>
  <si>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</si>
  <si>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</si>
  <si>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</si>
  <si>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</si>
  <si>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廃止</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</si>
</sst>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_);[Red]\(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scheme val="minor"/>
    </font>
    <font>
      <sz val="26"/>
      <name val="ＭＳ Ｐゴシック"/>
      <family val="3"/>
      <charset val="128"/>
    </font>
    <font>
      <sz val="16"/>
      <name val="ＭＳ Ｐゴシック"/>
      <family val="3"/>
      <charset val="128"/>
    </font>
    <font>
      <b/>
      <sz val="10"/>
      <name val="ＭＳ 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8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0" borderId="0" xfId="1" applyFont="1" applyBorder="1" applyAlignment="1">
      <alignment horizontal="center" vertical="center"/>
    </xf>
    <xf numFmtId="0" fontId="1" fillId="0" borderId="0" xfId="1" applyFont="1" applyBorder="1" applyAlignment="1">
      <alignment vertical="center"/>
    </xf>
    <xf numFmtId="0" fontId="7" fillId="0" borderId="1" xfId="2" applyFont="1" applyFill="1" applyBorder="1" applyAlignment="1" applyProtection="1">
      <alignment horizontal="center" vertical="center" wrapText="1"/>
    </xf>
    <xf numFmtId="0" fontId="9" fillId="0" borderId="1" xfId="3" applyFont="1" applyFill="1" applyBorder="1" applyAlignment="1" applyProtection="1">
      <alignment vertical="top"/>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2" borderId="0" xfId="1" applyFont="1" applyFill="1" applyBorder="1" applyAlignment="1">
      <alignment vertical="center"/>
    </xf>
    <xf numFmtId="0" fontId="1" fillId="0" borderId="0" xfId="1" applyFont="1" applyBorder="1" applyAlignment="1">
      <alignment vertical="center" wrapText="1"/>
    </xf>
    <xf numFmtId="0" fontId="19" fillId="0" borderId="130" xfId="3" applyFont="1" applyFill="1" applyBorder="1" applyAlignment="1" applyProtection="1">
      <alignment horizontal="center" vertical="top" wrapText="1"/>
    </xf>
    <xf numFmtId="0" fontId="9" fillId="0" borderId="128" xfId="3" applyFont="1" applyFill="1" applyBorder="1" applyAlignment="1" applyProtection="1">
      <alignment horizontal="center" vertical="top"/>
    </xf>
    <xf numFmtId="0" fontId="9" fillId="0" borderId="131" xfId="3" applyFont="1" applyFill="1" applyBorder="1" applyAlignment="1" applyProtection="1">
      <alignment horizontal="center" vertical="top"/>
    </xf>
    <xf numFmtId="0" fontId="19" fillId="0" borderId="31" xfId="3" applyFont="1" applyFill="1" applyBorder="1" applyAlignment="1" applyProtection="1">
      <alignment horizontal="center" vertical="top" wrapText="1"/>
    </xf>
    <xf numFmtId="0" fontId="9" fillId="0" borderId="0" xfId="3" applyFont="1" applyFill="1" applyBorder="1" applyAlignment="1" applyProtection="1">
      <alignment horizontal="center" vertical="top"/>
    </xf>
    <xf numFmtId="0" fontId="9" fillId="0" borderId="66" xfId="3" applyFont="1" applyFill="1" applyBorder="1" applyAlignment="1" applyProtection="1">
      <alignment horizontal="center" vertical="top"/>
    </xf>
    <xf numFmtId="0" fontId="9" fillId="0" borderId="31" xfId="3" applyFont="1" applyFill="1" applyBorder="1" applyAlignment="1" applyProtection="1">
      <alignment horizontal="center" vertical="top"/>
    </xf>
    <xf numFmtId="0" fontId="9" fillId="0" borderId="132" xfId="3" applyFont="1" applyFill="1" applyBorder="1" applyAlignment="1" applyProtection="1">
      <alignment horizontal="center" vertical="top"/>
    </xf>
    <xf numFmtId="0" fontId="9" fillId="0" borderId="1" xfId="3" applyFont="1" applyFill="1" applyBorder="1" applyAlignment="1" applyProtection="1">
      <alignment horizontal="center" vertical="top"/>
    </xf>
    <xf numFmtId="0" fontId="9" fillId="0" borderId="77" xfId="3" applyFont="1" applyFill="1" applyBorder="1" applyAlignment="1" applyProtection="1">
      <alignment horizontal="center" vertical="top"/>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33" xfId="1" applyFont="1" applyFill="1" applyBorder="1" applyAlignment="1">
      <alignment vertical="center" wrapText="1"/>
    </xf>
    <xf numFmtId="0" fontId="1" fillId="0" borderId="134" xfId="1" applyFill="1" applyBorder="1" applyAlignment="1">
      <alignment vertical="center" wrapText="1"/>
    </xf>
    <xf numFmtId="0" fontId="1" fillId="0" borderId="135" xfId="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36" xfId="1" applyFill="1" applyBorder="1" applyAlignment="1">
      <alignment vertical="center" wrapText="1"/>
    </xf>
    <xf numFmtId="0" fontId="1" fillId="0" borderId="119" xfId="1" applyFill="1" applyBorder="1" applyAlignment="1">
      <alignment vertical="center" wrapText="1"/>
    </xf>
    <xf numFmtId="0" fontId="1" fillId="0" borderId="121" xfId="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98" xfId="1" applyFont="1" applyFill="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35" xfId="1" applyFont="1" applyBorder="1" applyAlignment="1">
      <alignment vertical="center"/>
    </xf>
    <xf numFmtId="0" fontId="1" fillId="0" borderId="35" xfId="0" applyFont="1" applyBorder="1" applyAlignment="1">
      <alignment horizontal="center" vertical="center"/>
    </xf>
    <xf numFmtId="0" fontId="1" fillId="0" borderId="99" xfId="1" applyFont="1" applyFill="1" applyBorder="1" applyAlignment="1">
      <alignment vertical="center"/>
    </xf>
    <xf numFmtId="0" fontId="0" fillId="0" borderId="75" xfId="0" applyBorder="1" applyAlignment="1">
      <alignment horizontal="center" vertical="center"/>
    </xf>
    <xf numFmtId="0" fontId="1" fillId="0" borderId="73" xfId="0" applyFont="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8" fillId="0" borderId="67" xfId="0" applyFont="1" applyFill="1" applyBorder="1" applyAlignment="1">
      <alignment horizontal="center" vertical="center"/>
    </xf>
    <xf numFmtId="0" fontId="18" fillId="0" borderId="68" xfId="0" applyFont="1" applyFill="1" applyBorder="1" applyAlignment="1">
      <alignment horizontal="center" vertical="center"/>
    </xf>
    <xf numFmtId="0" fontId="18" fillId="0" borderId="69" xfId="0" applyFont="1" applyFill="1" applyBorder="1" applyAlignment="1">
      <alignment horizontal="center" vertical="center"/>
    </xf>
    <xf numFmtId="177" fontId="0" fillId="0" borderId="29" xfId="0"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100" xfId="1" applyFont="1" applyFill="1" applyBorder="1" applyAlignment="1">
      <alignment vertical="center"/>
    </xf>
    <xf numFmtId="0" fontId="0" fillId="0" borderId="28" xfId="0" applyFill="1" applyBorder="1" applyAlignment="1">
      <alignment horizontal="left" vertical="center" wrapText="1"/>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0" fillId="0" borderId="71" xfId="0" applyFill="1" applyBorder="1" applyAlignment="1">
      <alignment horizontal="left" vertical="center" wrapText="1"/>
    </xf>
    <xf numFmtId="0" fontId="0" fillId="0" borderId="0" xfId="0" applyFill="1" applyAlignment="1">
      <alignment horizontal="left" vertical="center" wrapText="1"/>
    </xf>
    <xf numFmtId="0" fontId="0" fillId="0" borderId="66" xfId="0" applyFill="1" applyBorder="1" applyAlignment="1">
      <alignment horizontal="left" vertical="center" wrapText="1"/>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0" fillId="0" borderId="65" xfId="0" applyFill="1" applyBorder="1" applyAlignment="1">
      <alignment horizontal="left"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8" fillId="0" borderId="70"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178" fontId="1" fillId="0" borderId="75" xfId="1" applyNumberFormat="1" applyFont="1" applyFill="1" applyBorder="1" applyAlignment="1">
      <alignment horizontal="center" vertical="top"/>
    </xf>
    <xf numFmtId="178" fontId="1" fillId="0" borderId="73" xfId="1" applyNumberFormat="1" applyFont="1" applyFill="1" applyBorder="1" applyAlignment="1">
      <alignment horizontal="center" vertical="top"/>
    </xf>
    <xf numFmtId="178" fontId="1" fillId="0" borderId="74" xfId="1" applyNumberFormat="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178" fontId="1" fillId="0" borderId="81" xfId="1" applyNumberFormat="1" applyFont="1" applyFill="1" applyBorder="1" applyAlignment="1">
      <alignment horizontal="center" vertical="top"/>
    </xf>
    <xf numFmtId="178" fontId="1" fillId="0" borderId="79" xfId="1" applyNumberFormat="1" applyFont="1" applyFill="1" applyBorder="1" applyAlignment="1">
      <alignment horizontal="center" vertical="top"/>
    </xf>
    <xf numFmtId="178" fontId="1" fillId="0" borderId="80" xfId="1" applyNumberFormat="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178" fontId="1" fillId="0" borderId="36" xfId="1" applyNumberFormat="1" applyFont="1" applyFill="1" applyBorder="1" applyAlignment="1">
      <alignment horizontal="center" vertical="top"/>
    </xf>
    <xf numFmtId="0" fontId="1" fillId="0" borderId="36" xfId="1" applyFont="1" applyFill="1" applyBorder="1" applyAlignment="1">
      <alignment horizontal="center" vertical="top"/>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178" fontId="0" fillId="0" borderId="36" xfId="0" applyNumberFormat="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2" borderId="50" xfId="1" applyFont="1" applyFill="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7" xfId="1" applyFont="1" applyBorder="1" applyAlignment="1">
      <alignment horizontal="center" vertical="center"/>
    </xf>
    <xf numFmtId="0" fontId="1" fillId="0" borderId="44" xfId="1" applyFont="1" applyBorder="1" applyAlignment="1">
      <alignment horizontal="center" vertical="center"/>
    </xf>
    <xf numFmtId="0" fontId="1" fillId="0" borderId="50" xfId="1" applyFont="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15" xfId="1" applyFont="1" applyBorder="1" applyAlignment="1">
      <alignment horizontal="center" vertical="center" shrinkToFit="1"/>
    </xf>
    <xf numFmtId="0" fontId="1" fillId="0" borderId="16"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0"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8" fillId="0" borderId="14" xfId="3" applyFont="1" applyFill="1" applyBorder="1" applyAlignment="1" applyProtection="1">
      <alignment horizontal="center" vertical="center" wrapText="1" shrinkToFit="1"/>
    </xf>
    <xf numFmtId="0" fontId="1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0" fillId="0" borderId="15"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21"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8"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176" fontId="1" fillId="0" borderId="69" xfId="1" applyNumberFormat="1" applyFont="1" applyBorder="1" applyAlignment="1">
      <alignment horizontal="right" vertical="center"/>
    </xf>
    <xf numFmtId="0" fontId="1" fillId="0" borderId="139" xfId="1" applyFont="1" applyBorder="1" applyAlignment="1">
      <alignment horizontal="center" vertical="center"/>
    </xf>
    <xf numFmtId="0" fontId="9" fillId="0" borderId="140" xfId="1" applyFont="1" applyBorder="1" applyAlignment="1">
      <alignment horizontal="center" vertical="center" wrapText="1"/>
    </xf>
    <xf numFmtId="0" fontId="1" fillId="0" borderId="126" xfId="1" applyFont="1" applyBorder="1" applyAlignment="1">
      <alignment horizontal="center" vertical="center"/>
    </xf>
    <xf numFmtId="0" fontId="1" fillId="0" borderId="141"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127907</xdr:colOff>
      <xdr:row>73</xdr:row>
      <xdr:rowOff>99333</xdr:rowOff>
    </xdr:from>
    <xdr:to>
      <xdr:col>41</xdr:col>
      <xdr:colOff>42182</xdr:colOff>
      <xdr:row>80</xdr:row>
      <xdr:rowOff>28576</xdr:rowOff>
    </xdr:to>
    <xdr:grpSp>
      <xdr:nvGrpSpPr>
        <xdr:cNvPr id="13" name="グループ化 28"/>
        <xdr:cNvGrpSpPr>
          <a:grpSpLocks/>
        </xdr:cNvGrpSpPr>
      </xdr:nvGrpSpPr>
      <xdr:grpSpPr bwMode="auto">
        <a:xfrm>
          <a:off x="3189514" y="31763154"/>
          <a:ext cx="5221061" cy="4596493"/>
          <a:chOff x="1721487" y="22717160"/>
          <a:chExt cx="5370103" cy="3244204"/>
        </a:xfrm>
      </xdr:grpSpPr>
      <xdr:sp macro="" textlink="">
        <xdr:nvSpPr>
          <xdr:cNvPr id="14" name="正方形/長方形 13"/>
          <xdr:cNvSpPr/>
        </xdr:nvSpPr>
        <xdr:spPr>
          <a:xfrm>
            <a:off x="1721487" y="24985465"/>
            <a:ext cx="1926450" cy="9758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会議運営業務</a:t>
            </a:r>
            <a:endParaRPr kumimoji="1" lang="en-US" altLang="ja-JP" sz="1100"/>
          </a:p>
          <a:p>
            <a:pPr algn="ctr"/>
            <a:r>
              <a:rPr kumimoji="1" lang="ja-JP" altLang="en-US" sz="1100"/>
              <a:t>委嘱経費</a:t>
            </a:r>
            <a:endParaRPr kumimoji="1" lang="en-US" altLang="ja-JP" sz="1100"/>
          </a:p>
          <a:p>
            <a:pPr algn="ctr"/>
            <a:endParaRPr kumimoji="1" lang="en-US" altLang="ja-JP" sz="1100"/>
          </a:p>
          <a:p>
            <a:pPr algn="ctr"/>
            <a:r>
              <a:rPr kumimoji="1" lang="ja-JP" altLang="en-US" sz="1100"/>
              <a:t>４．５百万円</a:t>
            </a:r>
            <a:endParaRPr kumimoji="1" lang="en-US" altLang="ja-JP" sz="1100"/>
          </a:p>
        </xdr:txBody>
      </xdr:sp>
      <xdr:grpSp>
        <xdr:nvGrpSpPr>
          <xdr:cNvPr id="15" name="グループ化 30"/>
          <xdr:cNvGrpSpPr>
            <a:grpSpLocks/>
          </xdr:cNvGrpSpPr>
        </xdr:nvGrpSpPr>
        <xdr:grpSpPr bwMode="auto">
          <a:xfrm>
            <a:off x="2660455" y="22717160"/>
            <a:ext cx="4431135" cy="3188998"/>
            <a:chOff x="3692720" y="38328600"/>
            <a:chExt cx="4465713" cy="2962453"/>
          </a:xfrm>
        </xdr:grpSpPr>
        <xdr:sp macro="" textlink="">
          <xdr:nvSpPr>
            <xdr:cNvPr id="16" name="正方形/長方形 3"/>
            <xdr:cNvSpPr/>
          </xdr:nvSpPr>
          <xdr:spPr>
            <a:xfrm>
              <a:off x="4426361" y="38328600"/>
              <a:ext cx="1961601" cy="8453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９百万円</a:t>
              </a:r>
              <a:endParaRPr kumimoji="1" lang="en-US" altLang="ja-JP" sz="1100"/>
            </a:p>
          </xdr:txBody>
        </xdr:sp>
        <xdr:cxnSp macro="">
          <xdr:nvCxnSpPr>
            <xdr:cNvPr id="17" name="直線コネクタ 16"/>
            <xdr:cNvCxnSpPr/>
          </xdr:nvCxnSpPr>
          <xdr:spPr>
            <a:xfrm>
              <a:off x="3702077" y="39859971"/>
              <a:ext cx="3400109" cy="61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rot="5400000">
              <a:off x="5049045" y="39516944"/>
              <a:ext cx="686054"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正方形/長方形 18"/>
            <xdr:cNvSpPr/>
          </xdr:nvSpPr>
          <xdr:spPr>
            <a:xfrm>
              <a:off x="6156594" y="40460268"/>
              <a:ext cx="2001839" cy="8330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国外招聘旅費（５名）</a:t>
              </a:r>
              <a:endParaRPr kumimoji="1" lang="en-US" altLang="ja-JP" sz="1100"/>
            </a:p>
            <a:p>
              <a:pPr algn="ctr"/>
              <a:endParaRPr kumimoji="1" lang="en-US" altLang="ja-JP" sz="1100"/>
            </a:p>
            <a:p>
              <a:pPr algn="ctr"/>
              <a:r>
                <a:rPr kumimoji="1" lang="ja-JP" altLang="en-US" sz="1100"/>
                <a:t>４．３百万円</a:t>
              </a:r>
              <a:endParaRPr kumimoji="1" lang="en-US" altLang="ja-JP" sz="1100"/>
            </a:p>
          </xdr:txBody>
        </xdr:sp>
        <xdr:cxnSp macro="">
          <xdr:nvCxnSpPr>
            <xdr:cNvPr id="20" name="直線コネクタ 19"/>
            <xdr:cNvCxnSpPr/>
          </xdr:nvCxnSpPr>
          <xdr:spPr>
            <a:xfrm rot="5400000">
              <a:off x="3437810" y="40114178"/>
              <a:ext cx="50841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rot="16200000" flipH="1">
              <a:off x="6885378" y="40103023"/>
              <a:ext cx="483913" cy="10059"/>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7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01" t="s">
        <v>0</v>
      </c>
      <c r="AK2" s="401"/>
      <c r="AL2" s="401"/>
      <c r="AM2" s="401"/>
      <c r="AN2" s="401"/>
      <c r="AO2" s="401"/>
      <c r="AP2" s="401"/>
      <c r="AQ2" s="402" t="str">
        <f ca="1">RIGHT(CELL("filename",AQ2),LEN(CELL("filename",AQ2))-FIND("]",CELL("filename",AQ2)))</f>
        <v>新26-22</v>
      </c>
      <c r="AR2" s="402"/>
      <c r="AS2" s="402"/>
      <c r="AT2" s="402"/>
      <c r="AU2" s="402"/>
      <c r="AV2" s="402"/>
      <c r="AW2" s="402"/>
      <c r="AX2" s="402"/>
    </row>
    <row r="3" spans="1:50" ht="21" customHeight="1" thickBot="1" x14ac:dyDescent="0.2">
      <c r="A3" s="403" t="s">
        <v>1</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5" t="s">
        <v>2</v>
      </c>
      <c r="AP3" s="406"/>
      <c r="AQ3" s="406"/>
      <c r="AR3" s="406"/>
      <c r="AS3" s="406"/>
      <c r="AT3" s="406"/>
      <c r="AU3" s="406"/>
      <c r="AV3" s="406"/>
      <c r="AW3" s="406"/>
      <c r="AX3" s="407"/>
    </row>
    <row r="4" spans="1:50" ht="25.15" customHeight="1" x14ac:dyDescent="0.15">
      <c r="A4" s="408" t="s">
        <v>3</v>
      </c>
      <c r="B4" s="409"/>
      <c r="C4" s="409"/>
      <c r="D4" s="409"/>
      <c r="E4" s="409"/>
      <c r="F4" s="409"/>
      <c r="G4" s="410" t="s">
        <v>87</v>
      </c>
      <c r="H4" s="411"/>
      <c r="I4" s="411"/>
      <c r="J4" s="411"/>
      <c r="K4" s="411"/>
      <c r="L4" s="411"/>
      <c r="M4" s="411"/>
      <c r="N4" s="411"/>
      <c r="O4" s="411"/>
      <c r="P4" s="411"/>
      <c r="Q4" s="411"/>
      <c r="R4" s="411"/>
      <c r="S4" s="411"/>
      <c r="T4" s="411"/>
      <c r="U4" s="411"/>
      <c r="V4" s="411"/>
      <c r="W4" s="411"/>
      <c r="X4" s="411"/>
      <c r="Y4" s="412" t="s">
        <v>4</v>
      </c>
      <c r="Z4" s="413"/>
      <c r="AA4" s="413"/>
      <c r="AB4" s="413"/>
      <c r="AC4" s="413"/>
      <c r="AD4" s="414"/>
      <c r="AE4" s="415" t="s">
        <v>91</v>
      </c>
      <c r="AF4" s="415"/>
      <c r="AG4" s="415"/>
      <c r="AH4" s="415"/>
      <c r="AI4" s="415"/>
      <c r="AJ4" s="415"/>
      <c r="AK4" s="415"/>
      <c r="AL4" s="415"/>
      <c r="AM4" s="415"/>
      <c r="AN4" s="415"/>
      <c r="AO4" s="415"/>
      <c r="AP4" s="416"/>
      <c r="AQ4" s="417" t="s">
        <v>5</v>
      </c>
      <c r="AR4" s="413"/>
      <c r="AS4" s="413"/>
      <c r="AT4" s="413"/>
      <c r="AU4" s="413"/>
      <c r="AV4" s="413"/>
      <c r="AW4" s="413"/>
      <c r="AX4" s="418"/>
    </row>
    <row r="5" spans="1:50" ht="30" customHeight="1" x14ac:dyDescent="0.15">
      <c r="A5" s="376" t="s">
        <v>6</v>
      </c>
      <c r="B5" s="377"/>
      <c r="C5" s="377"/>
      <c r="D5" s="377"/>
      <c r="E5" s="377"/>
      <c r="F5" s="378"/>
      <c r="G5" s="379" t="s">
        <v>88</v>
      </c>
      <c r="H5" s="380"/>
      <c r="I5" s="380"/>
      <c r="J5" s="380"/>
      <c r="K5" s="380"/>
      <c r="L5" s="380"/>
      <c r="M5" s="380"/>
      <c r="N5" s="380"/>
      <c r="O5" s="380"/>
      <c r="P5" s="380"/>
      <c r="Q5" s="380"/>
      <c r="R5" s="380"/>
      <c r="S5" s="380"/>
      <c r="T5" s="380"/>
      <c r="U5" s="380"/>
      <c r="V5" s="381"/>
      <c r="W5" s="381"/>
      <c r="X5" s="381"/>
      <c r="Y5" s="382" t="s">
        <v>7</v>
      </c>
      <c r="Z5" s="383"/>
      <c r="AA5" s="383"/>
      <c r="AB5" s="383"/>
      <c r="AC5" s="383"/>
      <c r="AD5" s="384"/>
      <c r="AE5" s="385" t="s">
        <v>92</v>
      </c>
      <c r="AF5" s="385"/>
      <c r="AG5" s="385"/>
      <c r="AH5" s="385"/>
      <c r="AI5" s="385"/>
      <c r="AJ5" s="385"/>
      <c r="AK5" s="385"/>
      <c r="AL5" s="385"/>
      <c r="AM5" s="385"/>
      <c r="AN5" s="385"/>
      <c r="AO5" s="385"/>
      <c r="AP5" s="386"/>
      <c r="AQ5" s="387" t="s">
        <v>113</v>
      </c>
      <c r="AR5" s="388"/>
      <c r="AS5" s="388"/>
      <c r="AT5" s="388"/>
      <c r="AU5" s="388"/>
      <c r="AV5" s="388"/>
      <c r="AW5" s="388"/>
      <c r="AX5" s="389"/>
    </row>
    <row r="6" spans="1:50" ht="30" customHeight="1" x14ac:dyDescent="0.15">
      <c r="A6" s="390" t="s">
        <v>8</v>
      </c>
      <c r="B6" s="391"/>
      <c r="C6" s="391"/>
      <c r="D6" s="391"/>
      <c r="E6" s="391"/>
      <c r="F6" s="391"/>
      <c r="G6" s="392" t="s">
        <v>89</v>
      </c>
      <c r="H6" s="393"/>
      <c r="I6" s="393"/>
      <c r="J6" s="393"/>
      <c r="K6" s="393"/>
      <c r="L6" s="393"/>
      <c r="M6" s="393"/>
      <c r="N6" s="393"/>
      <c r="O6" s="393"/>
      <c r="P6" s="393"/>
      <c r="Q6" s="393"/>
      <c r="R6" s="393"/>
      <c r="S6" s="393"/>
      <c r="T6" s="393"/>
      <c r="U6" s="393"/>
      <c r="V6" s="393"/>
      <c r="W6" s="393"/>
      <c r="X6" s="393"/>
      <c r="Y6" s="394" t="s">
        <v>9</v>
      </c>
      <c r="Z6" s="395"/>
      <c r="AA6" s="395"/>
      <c r="AB6" s="395"/>
      <c r="AC6" s="395"/>
      <c r="AD6" s="396"/>
      <c r="AE6" s="397" t="s">
        <v>93</v>
      </c>
      <c r="AF6" s="398"/>
      <c r="AG6" s="398"/>
      <c r="AH6" s="398"/>
      <c r="AI6" s="398"/>
      <c r="AJ6" s="398"/>
      <c r="AK6" s="398"/>
      <c r="AL6" s="398"/>
      <c r="AM6" s="398"/>
      <c r="AN6" s="398"/>
      <c r="AO6" s="398"/>
      <c r="AP6" s="398"/>
      <c r="AQ6" s="399"/>
      <c r="AR6" s="399"/>
      <c r="AS6" s="399"/>
      <c r="AT6" s="399"/>
      <c r="AU6" s="399"/>
      <c r="AV6" s="399"/>
      <c r="AW6" s="399"/>
      <c r="AX6" s="400"/>
    </row>
    <row r="7" spans="1:50" ht="39.950000000000003" customHeight="1" x14ac:dyDescent="0.15">
      <c r="A7" s="364" t="s">
        <v>10</v>
      </c>
      <c r="B7" s="365"/>
      <c r="C7" s="365"/>
      <c r="D7" s="365"/>
      <c r="E7" s="365"/>
      <c r="F7" s="365"/>
      <c r="G7" s="366" t="s">
        <v>90</v>
      </c>
      <c r="H7" s="367"/>
      <c r="I7" s="367"/>
      <c r="J7" s="367"/>
      <c r="K7" s="367"/>
      <c r="L7" s="367"/>
      <c r="M7" s="367"/>
      <c r="N7" s="367"/>
      <c r="O7" s="367"/>
      <c r="P7" s="367"/>
      <c r="Q7" s="367"/>
      <c r="R7" s="367"/>
      <c r="S7" s="367"/>
      <c r="T7" s="367"/>
      <c r="U7" s="367"/>
      <c r="V7" s="367"/>
      <c r="W7" s="367"/>
      <c r="X7" s="368"/>
      <c r="Y7" s="369" t="s">
        <v>11</v>
      </c>
      <c r="Z7" s="260"/>
      <c r="AA7" s="260"/>
      <c r="AB7" s="260"/>
      <c r="AC7" s="260"/>
      <c r="AD7" s="292"/>
      <c r="AE7" s="370" t="s">
        <v>94</v>
      </c>
      <c r="AF7" s="371"/>
      <c r="AG7" s="371"/>
      <c r="AH7" s="371"/>
      <c r="AI7" s="371"/>
      <c r="AJ7" s="371"/>
      <c r="AK7" s="371"/>
      <c r="AL7" s="371"/>
      <c r="AM7" s="371"/>
      <c r="AN7" s="371"/>
      <c r="AO7" s="371"/>
      <c r="AP7" s="371"/>
      <c r="AQ7" s="371"/>
      <c r="AR7" s="371"/>
      <c r="AS7" s="371"/>
      <c r="AT7" s="371"/>
      <c r="AU7" s="371"/>
      <c r="AV7" s="371"/>
      <c r="AW7" s="371"/>
      <c r="AX7" s="372"/>
    </row>
    <row r="8" spans="1:50" ht="103.7" customHeight="1" x14ac:dyDescent="0.15">
      <c r="A8" s="338" t="s">
        <v>12</v>
      </c>
      <c r="B8" s="339"/>
      <c r="C8" s="339"/>
      <c r="D8" s="339"/>
      <c r="E8" s="339"/>
      <c r="F8" s="339"/>
      <c r="G8" s="373" t="s">
        <v>115</v>
      </c>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5"/>
    </row>
    <row r="9" spans="1:50" ht="137.25" customHeight="1" x14ac:dyDescent="0.15">
      <c r="A9" s="338" t="s">
        <v>13</v>
      </c>
      <c r="B9" s="339"/>
      <c r="C9" s="339"/>
      <c r="D9" s="339"/>
      <c r="E9" s="339"/>
      <c r="F9" s="339"/>
      <c r="G9" s="340" t="s">
        <v>95</v>
      </c>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2"/>
    </row>
    <row r="10" spans="1:50" ht="29.25" customHeight="1" x14ac:dyDescent="0.15">
      <c r="A10" s="338" t="s">
        <v>14</v>
      </c>
      <c r="B10" s="339"/>
      <c r="C10" s="339"/>
      <c r="D10" s="339"/>
      <c r="E10" s="339"/>
      <c r="F10" s="343"/>
      <c r="G10" s="340" t="s">
        <v>114</v>
      </c>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2"/>
    </row>
    <row r="11" spans="1:50" ht="21" customHeight="1" x14ac:dyDescent="0.15">
      <c r="A11" s="344" t="s">
        <v>15</v>
      </c>
      <c r="B11" s="345"/>
      <c r="C11" s="345"/>
      <c r="D11" s="345"/>
      <c r="E11" s="345"/>
      <c r="F11" s="346"/>
      <c r="G11" s="350"/>
      <c r="H11" s="351"/>
      <c r="I11" s="351"/>
      <c r="J11" s="351"/>
      <c r="K11" s="351"/>
      <c r="L11" s="351"/>
      <c r="M11" s="351"/>
      <c r="N11" s="351"/>
      <c r="O11" s="351"/>
      <c r="P11" s="226" t="s">
        <v>16</v>
      </c>
      <c r="Q11" s="227"/>
      <c r="R11" s="227"/>
      <c r="S11" s="227"/>
      <c r="T11" s="227"/>
      <c r="U11" s="227"/>
      <c r="V11" s="228"/>
      <c r="W11" s="226" t="s">
        <v>17</v>
      </c>
      <c r="X11" s="227"/>
      <c r="Y11" s="227"/>
      <c r="Z11" s="227"/>
      <c r="AA11" s="227"/>
      <c r="AB11" s="227"/>
      <c r="AC11" s="228"/>
      <c r="AD11" s="226" t="s">
        <v>18</v>
      </c>
      <c r="AE11" s="227"/>
      <c r="AF11" s="227"/>
      <c r="AG11" s="227"/>
      <c r="AH11" s="227"/>
      <c r="AI11" s="227"/>
      <c r="AJ11" s="228"/>
      <c r="AK11" s="226" t="s">
        <v>19</v>
      </c>
      <c r="AL11" s="227"/>
      <c r="AM11" s="227"/>
      <c r="AN11" s="227"/>
      <c r="AO11" s="227"/>
      <c r="AP11" s="227"/>
      <c r="AQ11" s="228"/>
      <c r="AR11" s="226" t="s">
        <v>20</v>
      </c>
      <c r="AS11" s="227"/>
      <c r="AT11" s="227"/>
      <c r="AU11" s="227"/>
      <c r="AV11" s="227"/>
      <c r="AW11" s="227"/>
      <c r="AX11" s="352"/>
    </row>
    <row r="12" spans="1:50" ht="21" customHeight="1" x14ac:dyDescent="0.15">
      <c r="A12" s="34"/>
      <c r="B12" s="35"/>
      <c r="C12" s="35"/>
      <c r="D12" s="35"/>
      <c r="E12" s="35"/>
      <c r="F12" s="36"/>
      <c r="G12" s="353" t="s">
        <v>21</v>
      </c>
      <c r="H12" s="354"/>
      <c r="I12" s="359" t="s">
        <v>22</v>
      </c>
      <c r="J12" s="360"/>
      <c r="K12" s="360"/>
      <c r="L12" s="360"/>
      <c r="M12" s="360"/>
      <c r="N12" s="360"/>
      <c r="O12" s="361"/>
      <c r="P12" s="362" t="s">
        <v>97</v>
      </c>
      <c r="Q12" s="362"/>
      <c r="R12" s="362"/>
      <c r="S12" s="362"/>
      <c r="T12" s="362"/>
      <c r="U12" s="362"/>
      <c r="V12" s="362"/>
      <c r="W12" s="362" t="s">
        <v>98</v>
      </c>
      <c r="X12" s="362"/>
      <c r="Y12" s="362"/>
      <c r="Z12" s="362"/>
      <c r="AA12" s="362"/>
      <c r="AB12" s="362"/>
      <c r="AC12" s="362"/>
      <c r="AD12" s="362" t="s">
        <v>98</v>
      </c>
      <c r="AE12" s="362"/>
      <c r="AF12" s="362"/>
      <c r="AG12" s="362"/>
      <c r="AH12" s="362"/>
      <c r="AI12" s="362"/>
      <c r="AJ12" s="362"/>
      <c r="AK12" s="362">
        <v>9</v>
      </c>
      <c r="AL12" s="362"/>
      <c r="AM12" s="362"/>
      <c r="AN12" s="362"/>
      <c r="AO12" s="362"/>
      <c r="AP12" s="362"/>
      <c r="AQ12" s="362"/>
      <c r="AR12" s="362" t="s">
        <v>121</v>
      </c>
      <c r="AS12" s="362"/>
      <c r="AT12" s="362"/>
      <c r="AU12" s="362"/>
      <c r="AV12" s="362"/>
      <c r="AW12" s="362"/>
      <c r="AX12" s="363"/>
    </row>
    <row r="13" spans="1:50" ht="21" customHeight="1" x14ac:dyDescent="0.15">
      <c r="A13" s="34"/>
      <c r="B13" s="35"/>
      <c r="C13" s="35"/>
      <c r="D13" s="35"/>
      <c r="E13" s="35"/>
      <c r="F13" s="36"/>
      <c r="G13" s="355"/>
      <c r="H13" s="356"/>
      <c r="I13" s="323" t="s">
        <v>23</v>
      </c>
      <c r="J13" s="324"/>
      <c r="K13" s="324"/>
      <c r="L13" s="324"/>
      <c r="M13" s="324"/>
      <c r="N13" s="324"/>
      <c r="O13" s="325"/>
      <c r="P13" s="326" t="s">
        <v>97</v>
      </c>
      <c r="Q13" s="326"/>
      <c r="R13" s="326"/>
      <c r="S13" s="326"/>
      <c r="T13" s="326"/>
      <c r="U13" s="326"/>
      <c r="V13" s="326"/>
      <c r="W13" s="326" t="s">
        <v>99</v>
      </c>
      <c r="X13" s="326"/>
      <c r="Y13" s="326"/>
      <c r="Z13" s="326"/>
      <c r="AA13" s="326"/>
      <c r="AB13" s="326"/>
      <c r="AC13" s="326"/>
      <c r="AD13" s="326" t="s">
        <v>99</v>
      </c>
      <c r="AE13" s="326"/>
      <c r="AF13" s="326"/>
      <c r="AG13" s="326"/>
      <c r="AH13" s="326"/>
      <c r="AI13" s="326"/>
      <c r="AJ13" s="326"/>
      <c r="AK13" s="326" t="s">
        <v>119</v>
      </c>
      <c r="AL13" s="326"/>
      <c r="AM13" s="326"/>
      <c r="AN13" s="326"/>
      <c r="AO13" s="326"/>
      <c r="AP13" s="326"/>
      <c r="AQ13" s="326"/>
      <c r="AR13" s="327"/>
      <c r="AS13" s="327"/>
      <c r="AT13" s="327"/>
      <c r="AU13" s="327"/>
      <c r="AV13" s="327"/>
      <c r="AW13" s="327"/>
      <c r="AX13" s="328"/>
    </row>
    <row r="14" spans="1:50" ht="21" customHeight="1" x14ac:dyDescent="0.15">
      <c r="A14" s="34"/>
      <c r="B14" s="35"/>
      <c r="C14" s="35"/>
      <c r="D14" s="35"/>
      <c r="E14" s="35"/>
      <c r="F14" s="36"/>
      <c r="G14" s="355"/>
      <c r="H14" s="356"/>
      <c r="I14" s="323" t="s">
        <v>24</v>
      </c>
      <c r="J14" s="335"/>
      <c r="K14" s="335"/>
      <c r="L14" s="335"/>
      <c r="M14" s="335"/>
      <c r="N14" s="335"/>
      <c r="O14" s="336"/>
      <c r="P14" s="329" t="s">
        <v>97</v>
      </c>
      <c r="Q14" s="330"/>
      <c r="R14" s="330"/>
      <c r="S14" s="330"/>
      <c r="T14" s="330"/>
      <c r="U14" s="330"/>
      <c r="V14" s="331"/>
      <c r="W14" s="329" t="s">
        <v>99</v>
      </c>
      <c r="X14" s="330"/>
      <c r="Y14" s="330"/>
      <c r="Z14" s="330"/>
      <c r="AA14" s="330"/>
      <c r="AB14" s="330"/>
      <c r="AC14" s="331"/>
      <c r="AD14" s="329" t="s">
        <v>99</v>
      </c>
      <c r="AE14" s="330"/>
      <c r="AF14" s="330"/>
      <c r="AG14" s="330"/>
      <c r="AH14" s="330"/>
      <c r="AI14" s="330"/>
      <c r="AJ14" s="331"/>
      <c r="AK14" s="329" t="s">
        <v>100</v>
      </c>
      <c r="AL14" s="330"/>
      <c r="AM14" s="330"/>
      <c r="AN14" s="330"/>
      <c r="AO14" s="330"/>
      <c r="AP14" s="330"/>
      <c r="AQ14" s="331"/>
      <c r="AR14" s="329"/>
      <c r="AS14" s="330"/>
      <c r="AT14" s="330"/>
      <c r="AU14" s="330"/>
      <c r="AV14" s="330"/>
      <c r="AW14" s="330"/>
      <c r="AX14" s="337"/>
    </row>
    <row r="15" spans="1:50" ht="21" customHeight="1" x14ac:dyDescent="0.15">
      <c r="A15" s="34"/>
      <c r="B15" s="35"/>
      <c r="C15" s="35"/>
      <c r="D15" s="35"/>
      <c r="E15" s="35"/>
      <c r="F15" s="36"/>
      <c r="G15" s="355"/>
      <c r="H15" s="356"/>
      <c r="I15" s="323" t="s">
        <v>25</v>
      </c>
      <c r="J15" s="335"/>
      <c r="K15" s="335"/>
      <c r="L15" s="335"/>
      <c r="M15" s="335"/>
      <c r="N15" s="335"/>
      <c r="O15" s="336"/>
      <c r="P15" s="329" t="s">
        <v>97</v>
      </c>
      <c r="Q15" s="330"/>
      <c r="R15" s="330"/>
      <c r="S15" s="330"/>
      <c r="T15" s="330"/>
      <c r="U15" s="330"/>
      <c r="V15" s="331"/>
      <c r="W15" s="329" t="s">
        <v>99</v>
      </c>
      <c r="X15" s="330"/>
      <c r="Y15" s="330"/>
      <c r="Z15" s="330"/>
      <c r="AA15" s="330"/>
      <c r="AB15" s="330"/>
      <c r="AC15" s="331"/>
      <c r="AD15" s="329" t="s">
        <v>99</v>
      </c>
      <c r="AE15" s="330"/>
      <c r="AF15" s="330"/>
      <c r="AG15" s="330"/>
      <c r="AH15" s="330"/>
      <c r="AI15" s="330"/>
      <c r="AJ15" s="331"/>
      <c r="AK15" s="329" t="s">
        <v>99</v>
      </c>
      <c r="AL15" s="330"/>
      <c r="AM15" s="330"/>
      <c r="AN15" s="330"/>
      <c r="AO15" s="330"/>
      <c r="AP15" s="330"/>
      <c r="AQ15" s="331"/>
      <c r="AR15" s="332"/>
      <c r="AS15" s="333"/>
      <c r="AT15" s="333"/>
      <c r="AU15" s="333"/>
      <c r="AV15" s="333"/>
      <c r="AW15" s="333"/>
      <c r="AX15" s="334"/>
    </row>
    <row r="16" spans="1:50" ht="24.75" customHeight="1" x14ac:dyDescent="0.15">
      <c r="A16" s="34"/>
      <c r="B16" s="35"/>
      <c r="C16" s="35"/>
      <c r="D16" s="35"/>
      <c r="E16" s="35"/>
      <c r="F16" s="36"/>
      <c r="G16" s="355"/>
      <c r="H16" s="356"/>
      <c r="I16" s="323" t="s">
        <v>26</v>
      </c>
      <c r="J16" s="324"/>
      <c r="K16" s="324"/>
      <c r="L16" s="324"/>
      <c r="M16" s="324"/>
      <c r="N16" s="324"/>
      <c r="O16" s="325"/>
      <c r="P16" s="326" t="s">
        <v>97</v>
      </c>
      <c r="Q16" s="326"/>
      <c r="R16" s="326"/>
      <c r="S16" s="326"/>
      <c r="T16" s="326"/>
      <c r="U16" s="326"/>
      <c r="V16" s="326"/>
      <c r="W16" s="326" t="s">
        <v>99</v>
      </c>
      <c r="X16" s="326"/>
      <c r="Y16" s="326"/>
      <c r="Z16" s="326"/>
      <c r="AA16" s="326"/>
      <c r="AB16" s="326"/>
      <c r="AC16" s="326"/>
      <c r="AD16" s="326" t="s">
        <v>99</v>
      </c>
      <c r="AE16" s="326"/>
      <c r="AF16" s="326"/>
      <c r="AG16" s="326"/>
      <c r="AH16" s="326"/>
      <c r="AI16" s="326"/>
      <c r="AJ16" s="326"/>
      <c r="AK16" s="326" t="s">
        <v>99</v>
      </c>
      <c r="AL16" s="326"/>
      <c r="AM16" s="326"/>
      <c r="AN16" s="326"/>
      <c r="AO16" s="326"/>
      <c r="AP16" s="326"/>
      <c r="AQ16" s="326"/>
      <c r="AR16" s="327"/>
      <c r="AS16" s="327"/>
      <c r="AT16" s="327"/>
      <c r="AU16" s="327"/>
      <c r="AV16" s="327"/>
      <c r="AW16" s="327"/>
      <c r="AX16" s="328"/>
    </row>
    <row r="17" spans="1:55" ht="24.75" customHeight="1" x14ac:dyDescent="0.15">
      <c r="A17" s="34"/>
      <c r="B17" s="35"/>
      <c r="C17" s="35"/>
      <c r="D17" s="35"/>
      <c r="E17" s="35"/>
      <c r="F17" s="36"/>
      <c r="G17" s="357"/>
      <c r="H17" s="358"/>
      <c r="I17" s="318" t="s">
        <v>27</v>
      </c>
      <c r="J17" s="319"/>
      <c r="K17" s="319"/>
      <c r="L17" s="319"/>
      <c r="M17" s="319"/>
      <c r="N17" s="319"/>
      <c r="O17" s="320"/>
      <c r="P17" s="321" t="s">
        <v>97</v>
      </c>
      <c r="Q17" s="321"/>
      <c r="R17" s="321"/>
      <c r="S17" s="321"/>
      <c r="T17" s="321"/>
      <c r="U17" s="321"/>
      <c r="V17" s="321"/>
      <c r="W17" s="321" t="s">
        <v>99</v>
      </c>
      <c r="X17" s="321"/>
      <c r="Y17" s="321"/>
      <c r="Z17" s="321"/>
      <c r="AA17" s="321"/>
      <c r="AB17" s="321"/>
      <c r="AC17" s="321"/>
      <c r="AD17" s="321" t="s">
        <v>99</v>
      </c>
      <c r="AE17" s="321"/>
      <c r="AF17" s="321"/>
      <c r="AG17" s="321"/>
      <c r="AH17" s="321"/>
      <c r="AI17" s="321"/>
      <c r="AJ17" s="321"/>
      <c r="AK17" s="321">
        <v>9</v>
      </c>
      <c r="AL17" s="321"/>
      <c r="AM17" s="321"/>
      <c r="AN17" s="321"/>
      <c r="AO17" s="321"/>
      <c r="AP17" s="321"/>
      <c r="AQ17" s="321"/>
      <c r="AR17" s="321" t="s">
        <v>121</v>
      </c>
      <c r="AS17" s="321"/>
      <c r="AT17" s="321"/>
      <c r="AU17" s="321"/>
      <c r="AV17" s="321"/>
      <c r="AW17" s="321"/>
      <c r="AX17" s="322"/>
    </row>
    <row r="18" spans="1:55" ht="24.75" customHeight="1" x14ac:dyDescent="0.15">
      <c r="A18" s="34"/>
      <c r="B18" s="35"/>
      <c r="C18" s="35"/>
      <c r="D18" s="35"/>
      <c r="E18" s="35"/>
      <c r="F18" s="36"/>
      <c r="G18" s="314" t="s">
        <v>28</v>
      </c>
      <c r="H18" s="315"/>
      <c r="I18" s="315"/>
      <c r="J18" s="315"/>
      <c r="K18" s="315"/>
      <c r="L18" s="315"/>
      <c r="M18" s="315"/>
      <c r="N18" s="315"/>
      <c r="O18" s="315"/>
      <c r="P18" s="303" t="s">
        <v>96</v>
      </c>
      <c r="Q18" s="303"/>
      <c r="R18" s="303"/>
      <c r="S18" s="303"/>
      <c r="T18" s="303"/>
      <c r="U18" s="303"/>
      <c r="V18" s="303"/>
      <c r="W18" s="303" t="s">
        <v>99</v>
      </c>
      <c r="X18" s="303"/>
      <c r="Y18" s="303"/>
      <c r="Z18" s="303"/>
      <c r="AA18" s="303"/>
      <c r="AB18" s="303"/>
      <c r="AC18" s="303"/>
      <c r="AD18" s="303" t="s">
        <v>99</v>
      </c>
      <c r="AE18" s="303"/>
      <c r="AF18" s="303"/>
      <c r="AG18" s="303"/>
      <c r="AH18" s="303"/>
      <c r="AI18" s="303"/>
      <c r="AJ18" s="303"/>
      <c r="AK18" s="316"/>
      <c r="AL18" s="316"/>
      <c r="AM18" s="316"/>
      <c r="AN18" s="316"/>
      <c r="AO18" s="316"/>
      <c r="AP18" s="316"/>
      <c r="AQ18" s="316"/>
      <c r="AR18" s="316"/>
      <c r="AS18" s="316"/>
      <c r="AT18" s="316"/>
      <c r="AU18" s="316"/>
      <c r="AV18" s="316"/>
      <c r="AW18" s="316"/>
      <c r="AX18" s="317"/>
    </row>
    <row r="19" spans="1:55" ht="24.75" customHeight="1" x14ac:dyDescent="0.15">
      <c r="A19" s="347"/>
      <c r="B19" s="348"/>
      <c r="C19" s="348"/>
      <c r="D19" s="348"/>
      <c r="E19" s="348"/>
      <c r="F19" s="349"/>
      <c r="G19" s="314" t="s">
        <v>29</v>
      </c>
      <c r="H19" s="315"/>
      <c r="I19" s="315"/>
      <c r="J19" s="315"/>
      <c r="K19" s="315"/>
      <c r="L19" s="315"/>
      <c r="M19" s="315"/>
      <c r="N19" s="315"/>
      <c r="O19" s="315"/>
      <c r="P19" s="303" t="s">
        <v>96</v>
      </c>
      <c r="Q19" s="303"/>
      <c r="R19" s="303"/>
      <c r="S19" s="303"/>
      <c r="T19" s="303"/>
      <c r="U19" s="303"/>
      <c r="V19" s="303"/>
      <c r="W19" s="303" t="s">
        <v>99</v>
      </c>
      <c r="X19" s="303"/>
      <c r="Y19" s="303"/>
      <c r="Z19" s="303"/>
      <c r="AA19" s="303"/>
      <c r="AB19" s="303"/>
      <c r="AC19" s="303"/>
      <c r="AD19" s="303" t="s">
        <v>99</v>
      </c>
      <c r="AE19" s="303"/>
      <c r="AF19" s="303"/>
      <c r="AG19" s="303"/>
      <c r="AH19" s="303"/>
      <c r="AI19" s="303"/>
      <c r="AJ19" s="303"/>
      <c r="AK19" s="316"/>
      <c r="AL19" s="316"/>
      <c r="AM19" s="316"/>
      <c r="AN19" s="316"/>
      <c r="AO19" s="316"/>
      <c r="AP19" s="316"/>
      <c r="AQ19" s="316"/>
      <c r="AR19" s="316"/>
      <c r="AS19" s="316"/>
      <c r="AT19" s="316"/>
      <c r="AU19" s="316"/>
      <c r="AV19" s="316"/>
      <c r="AW19" s="316"/>
      <c r="AX19" s="317"/>
    </row>
    <row r="20" spans="1:55" ht="31.7" customHeight="1" x14ac:dyDescent="0.15">
      <c r="A20" s="295" t="s">
        <v>30</v>
      </c>
      <c r="B20" s="296"/>
      <c r="C20" s="296"/>
      <c r="D20" s="296"/>
      <c r="E20" s="296"/>
      <c r="F20" s="297"/>
      <c r="G20" s="287" t="s">
        <v>31</v>
      </c>
      <c r="H20" s="227"/>
      <c r="I20" s="227"/>
      <c r="J20" s="227"/>
      <c r="K20" s="227"/>
      <c r="L20" s="227"/>
      <c r="M20" s="227"/>
      <c r="N20" s="227"/>
      <c r="O20" s="227"/>
      <c r="P20" s="227"/>
      <c r="Q20" s="227"/>
      <c r="R20" s="227"/>
      <c r="S20" s="227"/>
      <c r="T20" s="227"/>
      <c r="U20" s="227"/>
      <c r="V20" s="227"/>
      <c r="W20" s="227"/>
      <c r="X20" s="228"/>
      <c r="Y20" s="288"/>
      <c r="Z20" s="289"/>
      <c r="AA20" s="290"/>
      <c r="AB20" s="226" t="s">
        <v>32</v>
      </c>
      <c r="AC20" s="227"/>
      <c r="AD20" s="228"/>
      <c r="AE20" s="257" t="s">
        <v>16</v>
      </c>
      <c r="AF20" s="257"/>
      <c r="AG20" s="257"/>
      <c r="AH20" s="257"/>
      <c r="AI20" s="257"/>
      <c r="AJ20" s="257" t="s">
        <v>17</v>
      </c>
      <c r="AK20" s="257"/>
      <c r="AL20" s="257"/>
      <c r="AM20" s="257"/>
      <c r="AN20" s="257"/>
      <c r="AO20" s="257" t="s">
        <v>18</v>
      </c>
      <c r="AP20" s="257"/>
      <c r="AQ20" s="257"/>
      <c r="AR20" s="257"/>
      <c r="AS20" s="257"/>
      <c r="AT20" s="307" t="s">
        <v>101</v>
      </c>
      <c r="AU20" s="257"/>
      <c r="AV20" s="257"/>
      <c r="AW20" s="257"/>
      <c r="AX20" s="308"/>
    </row>
    <row r="21" spans="1:55" ht="26.85" customHeight="1" x14ac:dyDescent="0.15">
      <c r="A21" s="298"/>
      <c r="B21" s="296"/>
      <c r="C21" s="296"/>
      <c r="D21" s="296"/>
      <c r="E21" s="296"/>
      <c r="F21" s="297"/>
      <c r="G21" s="275" t="s">
        <v>116</v>
      </c>
      <c r="H21" s="276"/>
      <c r="I21" s="276"/>
      <c r="J21" s="276"/>
      <c r="K21" s="276"/>
      <c r="L21" s="276"/>
      <c r="M21" s="276"/>
      <c r="N21" s="276"/>
      <c r="O21" s="276"/>
      <c r="P21" s="276"/>
      <c r="Q21" s="276"/>
      <c r="R21" s="276"/>
      <c r="S21" s="276"/>
      <c r="T21" s="276"/>
      <c r="U21" s="276"/>
      <c r="V21" s="276"/>
      <c r="W21" s="276"/>
      <c r="X21" s="277"/>
      <c r="Y21" s="244" t="s">
        <v>33</v>
      </c>
      <c r="Z21" s="312"/>
      <c r="AA21" s="313"/>
      <c r="AB21" s="263"/>
      <c r="AC21" s="263"/>
      <c r="AD21" s="263"/>
      <c r="AE21" s="258"/>
      <c r="AF21" s="258"/>
      <c r="AG21" s="258"/>
      <c r="AH21" s="258"/>
      <c r="AI21" s="258"/>
      <c r="AJ21" s="258"/>
      <c r="AK21" s="258"/>
      <c r="AL21" s="258"/>
      <c r="AM21" s="258"/>
      <c r="AN21" s="258"/>
      <c r="AO21" s="258"/>
      <c r="AP21" s="258"/>
      <c r="AQ21" s="258"/>
      <c r="AR21" s="258"/>
      <c r="AS21" s="258"/>
      <c r="AT21" s="293"/>
      <c r="AU21" s="293"/>
      <c r="AV21" s="293"/>
      <c r="AW21" s="293"/>
      <c r="AX21" s="294"/>
    </row>
    <row r="22" spans="1:55" ht="23.65" customHeight="1" x14ac:dyDescent="0.15">
      <c r="A22" s="299"/>
      <c r="B22" s="300"/>
      <c r="C22" s="300"/>
      <c r="D22" s="300"/>
      <c r="E22" s="300"/>
      <c r="F22" s="301"/>
      <c r="G22" s="309"/>
      <c r="H22" s="310"/>
      <c r="I22" s="310"/>
      <c r="J22" s="310"/>
      <c r="K22" s="310"/>
      <c r="L22" s="310"/>
      <c r="M22" s="310"/>
      <c r="N22" s="310"/>
      <c r="O22" s="310"/>
      <c r="P22" s="310"/>
      <c r="Q22" s="310"/>
      <c r="R22" s="310"/>
      <c r="S22" s="310"/>
      <c r="T22" s="310"/>
      <c r="U22" s="310"/>
      <c r="V22" s="310"/>
      <c r="W22" s="310"/>
      <c r="X22" s="311"/>
      <c r="Y22" s="226" t="s">
        <v>34</v>
      </c>
      <c r="Z22" s="227"/>
      <c r="AA22" s="228"/>
      <c r="AB22" s="302"/>
      <c r="AC22" s="302"/>
      <c r="AD22" s="302"/>
      <c r="AE22" s="302"/>
      <c r="AF22" s="302"/>
      <c r="AG22" s="302"/>
      <c r="AH22" s="302"/>
      <c r="AI22" s="302"/>
      <c r="AJ22" s="302"/>
      <c r="AK22" s="302"/>
      <c r="AL22" s="302"/>
      <c r="AM22" s="302"/>
      <c r="AN22" s="302"/>
      <c r="AO22" s="302"/>
      <c r="AP22" s="302"/>
      <c r="AQ22" s="302"/>
      <c r="AR22" s="302"/>
      <c r="AS22" s="302"/>
      <c r="AT22" s="303">
        <v>50</v>
      </c>
      <c r="AU22" s="303"/>
      <c r="AV22" s="303"/>
      <c r="AW22" s="303"/>
      <c r="AX22" s="304"/>
    </row>
    <row r="23" spans="1:55" ht="32.25" customHeight="1" x14ac:dyDescent="0.15">
      <c r="A23" s="299"/>
      <c r="B23" s="300"/>
      <c r="C23" s="300"/>
      <c r="D23" s="300"/>
      <c r="E23" s="300"/>
      <c r="F23" s="301"/>
      <c r="G23" s="278"/>
      <c r="H23" s="279"/>
      <c r="I23" s="279"/>
      <c r="J23" s="279"/>
      <c r="K23" s="279"/>
      <c r="L23" s="279"/>
      <c r="M23" s="279"/>
      <c r="N23" s="279"/>
      <c r="O23" s="279"/>
      <c r="P23" s="279"/>
      <c r="Q23" s="279"/>
      <c r="R23" s="279"/>
      <c r="S23" s="279"/>
      <c r="T23" s="279"/>
      <c r="U23" s="279"/>
      <c r="V23" s="279"/>
      <c r="W23" s="279"/>
      <c r="X23" s="280"/>
      <c r="Y23" s="226" t="s">
        <v>35</v>
      </c>
      <c r="Z23" s="227"/>
      <c r="AA23" s="228"/>
      <c r="AB23" s="285" t="s">
        <v>36</v>
      </c>
      <c r="AC23" s="285"/>
      <c r="AD23" s="285"/>
      <c r="AE23" s="285"/>
      <c r="AF23" s="285"/>
      <c r="AG23" s="285"/>
      <c r="AH23" s="285"/>
      <c r="AI23" s="285"/>
      <c r="AJ23" s="285"/>
      <c r="AK23" s="285"/>
      <c r="AL23" s="285"/>
      <c r="AM23" s="285"/>
      <c r="AN23" s="285"/>
      <c r="AO23" s="285"/>
      <c r="AP23" s="285"/>
      <c r="AQ23" s="285"/>
      <c r="AR23" s="285"/>
      <c r="AS23" s="285"/>
      <c r="AT23" s="305"/>
      <c r="AU23" s="305"/>
      <c r="AV23" s="305"/>
      <c r="AW23" s="305"/>
      <c r="AX23" s="306"/>
    </row>
    <row r="24" spans="1:55" ht="31.7" customHeight="1" x14ac:dyDescent="0.15">
      <c r="A24" s="232" t="s">
        <v>37</v>
      </c>
      <c r="B24" s="233"/>
      <c r="C24" s="233"/>
      <c r="D24" s="233"/>
      <c r="E24" s="233"/>
      <c r="F24" s="234"/>
      <c r="G24" s="287" t="s">
        <v>38</v>
      </c>
      <c r="H24" s="227"/>
      <c r="I24" s="227"/>
      <c r="J24" s="227"/>
      <c r="K24" s="227"/>
      <c r="L24" s="227"/>
      <c r="M24" s="227"/>
      <c r="N24" s="227"/>
      <c r="O24" s="227"/>
      <c r="P24" s="227"/>
      <c r="Q24" s="227"/>
      <c r="R24" s="227"/>
      <c r="S24" s="227"/>
      <c r="T24" s="227"/>
      <c r="U24" s="227"/>
      <c r="V24" s="227"/>
      <c r="W24" s="227"/>
      <c r="X24" s="228"/>
      <c r="Y24" s="288"/>
      <c r="Z24" s="289"/>
      <c r="AA24" s="290"/>
      <c r="AB24" s="226" t="s">
        <v>32</v>
      </c>
      <c r="AC24" s="227"/>
      <c r="AD24" s="228"/>
      <c r="AE24" s="257" t="s">
        <v>16</v>
      </c>
      <c r="AF24" s="257"/>
      <c r="AG24" s="257"/>
      <c r="AH24" s="257"/>
      <c r="AI24" s="257"/>
      <c r="AJ24" s="257" t="s">
        <v>17</v>
      </c>
      <c r="AK24" s="257"/>
      <c r="AL24" s="257"/>
      <c r="AM24" s="257"/>
      <c r="AN24" s="257"/>
      <c r="AO24" s="257" t="s">
        <v>18</v>
      </c>
      <c r="AP24" s="257"/>
      <c r="AQ24" s="257"/>
      <c r="AR24" s="257"/>
      <c r="AS24" s="257"/>
      <c r="AT24" s="229" t="s">
        <v>39</v>
      </c>
      <c r="AU24" s="230"/>
      <c r="AV24" s="230"/>
      <c r="AW24" s="230"/>
      <c r="AX24" s="231"/>
    </row>
    <row r="25" spans="1:55" ht="39.950000000000003" customHeight="1" x14ac:dyDescent="0.15">
      <c r="A25" s="235"/>
      <c r="B25" s="236"/>
      <c r="C25" s="236"/>
      <c r="D25" s="236"/>
      <c r="E25" s="236"/>
      <c r="F25" s="237"/>
      <c r="G25" s="275" t="s">
        <v>102</v>
      </c>
      <c r="H25" s="276"/>
      <c r="I25" s="276"/>
      <c r="J25" s="276"/>
      <c r="K25" s="276"/>
      <c r="L25" s="276"/>
      <c r="M25" s="276"/>
      <c r="N25" s="276"/>
      <c r="O25" s="276"/>
      <c r="P25" s="276"/>
      <c r="Q25" s="276"/>
      <c r="R25" s="276"/>
      <c r="S25" s="276"/>
      <c r="T25" s="276"/>
      <c r="U25" s="276"/>
      <c r="V25" s="276"/>
      <c r="W25" s="276"/>
      <c r="X25" s="277"/>
      <c r="Y25" s="281" t="s">
        <v>40</v>
      </c>
      <c r="Z25" s="282"/>
      <c r="AA25" s="283"/>
      <c r="AB25" s="284"/>
      <c r="AC25" s="282"/>
      <c r="AD25" s="283"/>
      <c r="AE25" s="285"/>
      <c r="AF25" s="285"/>
      <c r="AG25" s="285"/>
      <c r="AH25" s="285"/>
      <c r="AI25" s="285"/>
      <c r="AJ25" s="258"/>
      <c r="AK25" s="258"/>
      <c r="AL25" s="258"/>
      <c r="AM25" s="258"/>
      <c r="AN25" s="258"/>
      <c r="AO25" s="258"/>
      <c r="AP25" s="258"/>
      <c r="AQ25" s="258"/>
      <c r="AR25" s="258"/>
      <c r="AS25" s="258"/>
      <c r="AT25" s="259" t="s">
        <v>41</v>
      </c>
      <c r="AU25" s="260"/>
      <c r="AV25" s="260"/>
      <c r="AW25" s="260"/>
      <c r="AX25" s="261"/>
      <c r="AY25" s="2"/>
      <c r="AZ25" s="3"/>
      <c r="BA25" s="3"/>
      <c r="BB25" s="3"/>
      <c r="BC25" s="3"/>
    </row>
    <row r="26" spans="1:55" ht="32.25" customHeight="1" x14ac:dyDescent="0.15">
      <c r="A26" s="238"/>
      <c r="B26" s="239"/>
      <c r="C26" s="239"/>
      <c r="D26" s="239"/>
      <c r="E26" s="239"/>
      <c r="F26" s="240"/>
      <c r="G26" s="278"/>
      <c r="H26" s="279"/>
      <c r="I26" s="279"/>
      <c r="J26" s="279"/>
      <c r="K26" s="279"/>
      <c r="L26" s="279"/>
      <c r="M26" s="279"/>
      <c r="N26" s="279"/>
      <c r="O26" s="279"/>
      <c r="P26" s="279"/>
      <c r="Q26" s="279"/>
      <c r="R26" s="279"/>
      <c r="S26" s="279"/>
      <c r="T26" s="279"/>
      <c r="U26" s="279"/>
      <c r="V26" s="279"/>
      <c r="W26" s="279"/>
      <c r="X26" s="280"/>
      <c r="Y26" s="286" t="s">
        <v>42</v>
      </c>
      <c r="Z26" s="245"/>
      <c r="AA26" s="246"/>
      <c r="AB26" s="291"/>
      <c r="AC26" s="245"/>
      <c r="AD26" s="246"/>
      <c r="AE26" s="259"/>
      <c r="AF26" s="260"/>
      <c r="AG26" s="260"/>
      <c r="AH26" s="260"/>
      <c r="AI26" s="292"/>
      <c r="AJ26" s="116"/>
      <c r="AK26" s="117"/>
      <c r="AL26" s="117"/>
      <c r="AM26" s="117"/>
      <c r="AN26" s="262"/>
      <c r="AO26" s="116"/>
      <c r="AP26" s="117"/>
      <c r="AQ26" s="117"/>
      <c r="AR26" s="117"/>
      <c r="AS26" s="262"/>
      <c r="AT26" s="116">
        <v>1</v>
      </c>
      <c r="AU26" s="117"/>
      <c r="AV26" s="117"/>
      <c r="AW26" s="117"/>
      <c r="AX26" s="118"/>
      <c r="AY26" s="2"/>
      <c r="AZ26" s="3"/>
      <c r="BA26" s="3"/>
      <c r="BB26" s="3"/>
      <c r="BC26" s="3"/>
    </row>
    <row r="27" spans="1:55" ht="32.25" customHeight="1" x14ac:dyDescent="0.15">
      <c r="A27" s="232" t="s">
        <v>43</v>
      </c>
      <c r="B27" s="264"/>
      <c r="C27" s="264"/>
      <c r="D27" s="264"/>
      <c r="E27" s="264"/>
      <c r="F27" s="265"/>
      <c r="G27" s="227" t="s">
        <v>44</v>
      </c>
      <c r="H27" s="227"/>
      <c r="I27" s="227"/>
      <c r="J27" s="227"/>
      <c r="K27" s="227"/>
      <c r="L27" s="227"/>
      <c r="M27" s="227"/>
      <c r="N27" s="227"/>
      <c r="O27" s="227"/>
      <c r="P27" s="227"/>
      <c r="Q27" s="227"/>
      <c r="R27" s="227"/>
      <c r="S27" s="227"/>
      <c r="T27" s="227"/>
      <c r="U27" s="227"/>
      <c r="V27" s="227"/>
      <c r="W27" s="227"/>
      <c r="X27" s="228"/>
      <c r="Y27" s="272"/>
      <c r="Z27" s="273"/>
      <c r="AA27" s="274"/>
      <c r="AB27" s="226" t="s">
        <v>32</v>
      </c>
      <c r="AC27" s="227"/>
      <c r="AD27" s="228"/>
      <c r="AE27" s="226" t="s">
        <v>16</v>
      </c>
      <c r="AF27" s="227"/>
      <c r="AG27" s="227"/>
      <c r="AH27" s="227"/>
      <c r="AI27" s="228"/>
      <c r="AJ27" s="226" t="s">
        <v>17</v>
      </c>
      <c r="AK27" s="227"/>
      <c r="AL27" s="227"/>
      <c r="AM27" s="227"/>
      <c r="AN27" s="228"/>
      <c r="AO27" s="226" t="s">
        <v>18</v>
      </c>
      <c r="AP27" s="227"/>
      <c r="AQ27" s="227"/>
      <c r="AR27" s="227"/>
      <c r="AS27" s="228"/>
      <c r="AT27" s="229" t="s">
        <v>45</v>
      </c>
      <c r="AU27" s="230"/>
      <c r="AV27" s="230"/>
      <c r="AW27" s="230"/>
      <c r="AX27" s="231"/>
      <c r="AY27" s="2"/>
      <c r="AZ27" s="3"/>
      <c r="BA27" s="3"/>
      <c r="BB27" s="3"/>
      <c r="BC27" s="3"/>
    </row>
    <row r="28" spans="1:55" ht="46.5" customHeight="1" x14ac:dyDescent="0.15">
      <c r="A28" s="266"/>
      <c r="B28" s="267"/>
      <c r="C28" s="267"/>
      <c r="D28" s="267"/>
      <c r="E28" s="267"/>
      <c r="F28" s="268"/>
      <c r="G28" s="252" t="s">
        <v>103</v>
      </c>
      <c r="H28" s="252"/>
      <c r="I28" s="252"/>
      <c r="J28" s="252"/>
      <c r="K28" s="252"/>
      <c r="L28" s="252"/>
      <c r="M28" s="252"/>
      <c r="N28" s="252"/>
      <c r="O28" s="252"/>
      <c r="P28" s="252"/>
      <c r="Q28" s="252"/>
      <c r="R28" s="252"/>
      <c r="S28" s="252"/>
      <c r="T28" s="252"/>
      <c r="U28" s="252"/>
      <c r="V28" s="252"/>
      <c r="W28" s="252"/>
      <c r="X28" s="252"/>
      <c r="Y28" s="254" t="s">
        <v>43</v>
      </c>
      <c r="Z28" s="255"/>
      <c r="AA28" s="256"/>
      <c r="AB28" s="250" t="s">
        <v>104</v>
      </c>
      <c r="AC28" s="242"/>
      <c r="AD28" s="251"/>
      <c r="AE28" s="250"/>
      <c r="AF28" s="242"/>
      <c r="AG28" s="242"/>
      <c r="AH28" s="242"/>
      <c r="AI28" s="251"/>
      <c r="AJ28" s="250"/>
      <c r="AK28" s="242"/>
      <c r="AL28" s="242"/>
      <c r="AM28" s="242"/>
      <c r="AN28" s="251"/>
      <c r="AO28" s="250"/>
      <c r="AP28" s="242"/>
      <c r="AQ28" s="242"/>
      <c r="AR28" s="242"/>
      <c r="AS28" s="251"/>
      <c r="AT28" s="241">
        <v>8863</v>
      </c>
      <c r="AU28" s="242"/>
      <c r="AV28" s="242"/>
      <c r="AW28" s="242"/>
      <c r="AX28" s="243"/>
    </row>
    <row r="29" spans="1:55" ht="47.1" customHeight="1" x14ac:dyDescent="0.15">
      <c r="A29" s="269"/>
      <c r="B29" s="270"/>
      <c r="C29" s="270"/>
      <c r="D29" s="270"/>
      <c r="E29" s="270"/>
      <c r="F29" s="271"/>
      <c r="G29" s="253"/>
      <c r="H29" s="253"/>
      <c r="I29" s="253"/>
      <c r="J29" s="253"/>
      <c r="K29" s="253"/>
      <c r="L29" s="253"/>
      <c r="M29" s="253"/>
      <c r="N29" s="253"/>
      <c r="O29" s="253"/>
      <c r="P29" s="253"/>
      <c r="Q29" s="253"/>
      <c r="R29" s="253"/>
      <c r="S29" s="253"/>
      <c r="T29" s="253"/>
      <c r="U29" s="253"/>
      <c r="V29" s="253"/>
      <c r="W29" s="253"/>
      <c r="X29" s="253"/>
      <c r="Y29" s="244" t="s">
        <v>46</v>
      </c>
      <c r="Z29" s="245"/>
      <c r="AA29" s="246"/>
      <c r="AB29" s="247" t="s">
        <v>47</v>
      </c>
      <c r="AC29" s="248"/>
      <c r="AD29" s="249"/>
      <c r="AE29" s="250"/>
      <c r="AF29" s="242"/>
      <c r="AG29" s="242"/>
      <c r="AH29" s="242"/>
      <c r="AI29" s="251"/>
      <c r="AJ29" s="250"/>
      <c r="AK29" s="242"/>
      <c r="AL29" s="242"/>
      <c r="AM29" s="242"/>
      <c r="AN29" s="251"/>
      <c r="AO29" s="250"/>
      <c r="AP29" s="242"/>
      <c r="AQ29" s="242"/>
      <c r="AR29" s="242"/>
      <c r="AS29" s="251"/>
      <c r="AT29" s="250" t="s">
        <v>108</v>
      </c>
      <c r="AU29" s="242"/>
      <c r="AV29" s="242"/>
      <c r="AW29" s="242"/>
      <c r="AX29" s="243"/>
    </row>
    <row r="30" spans="1:55" ht="23.1" customHeight="1" x14ac:dyDescent="0.15">
      <c r="A30" s="143" t="s">
        <v>48</v>
      </c>
      <c r="B30" s="144"/>
      <c r="C30" s="149" t="s">
        <v>49</v>
      </c>
      <c r="D30" s="150"/>
      <c r="E30" s="150"/>
      <c r="F30" s="150"/>
      <c r="G30" s="150"/>
      <c r="H30" s="150"/>
      <c r="I30" s="150"/>
      <c r="J30" s="150"/>
      <c r="K30" s="151"/>
      <c r="L30" s="152" t="s">
        <v>50</v>
      </c>
      <c r="M30" s="152"/>
      <c r="N30" s="152"/>
      <c r="O30" s="152"/>
      <c r="P30" s="152"/>
      <c r="Q30" s="152"/>
      <c r="R30" s="153" t="s">
        <v>20</v>
      </c>
      <c r="S30" s="153"/>
      <c r="T30" s="153"/>
      <c r="U30" s="153"/>
      <c r="V30" s="153"/>
      <c r="W30" s="153"/>
      <c r="X30" s="154" t="s">
        <v>51</v>
      </c>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5"/>
    </row>
    <row r="31" spans="1:55" ht="23.1" customHeight="1" x14ac:dyDescent="0.15">
      <c r="A31" s="145"/>
      <c r="B31" s="146"/>
      <c r="C31" s="156" t="s">
        <v>105</v>
      </c>
      <c r="D31" s="157"/>
      <c r="E31" s="157"/>
      <c r="F31" s="157"/>
      <c r="G31" s="157"/>
      <c r="H31" s="157"/>
      <c r="I31" s="157"/>
      <c r="J31" s="157"/>
      <c r="K31" s="158"/>
      <c r="L31" s="159">
        <v>0.4</v>
      </c>
      <c r="M31" s="159"/>
      <c r="N31" s="159"/>
      <c r="O31" s="159"/>
      <c r="P31" s="159"/>
      <c r="Q31" s="159"/>
      <c r="R31" s="160" t="s">
        <v>121</v>
      </c>
      <c r="S31" s="160"/>
      <c r="T31" s="160"/>
      <c r="U31" s="160"/>
      <c r="V31" s="160"/>
      <c r="W31" s="160"/>
      <c r="X31" s="219" t="s">
        <v>120</v>
      </c>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1:55" ht="23.1" customHeight="1" x14ac:dyDescent="0.15">
      <c r="A32" s="145"/>
      <c r="B32" s="146"/>
      <c r="C32" s="197" t="s">
        <v>106</v>
      </c>
      <c r="D32" s="198"/>
      <c r="E32" s="198"/>
      <c r="F32" s="198"/>
      <c r="G32" s="198"/>
      <c r="H32" s="198"/>
      <c r="I32" s="198"/>
      <c r="J32" s="198"/>
      <c r="K32" s="199"/>
      <c r="L32" s="225">
        <v>4</v>
      </c>
      <c r="M32" s="225"/>
      <c r="N32" s="225"/>
      <c r="O32" s="225"/>
      <c r="P32" s="225"/>
      <c r="Q32" s="225"/>
      <c r="R32" s="218"/>
      <c r="S32" s="218"/>
      <c r="T32" s="218"/>
      <c r="U32" s="218"/>
      <c r="V32" s="218"/>
      <c r="W32" s="218"/>
      <c r="X32" s="222"/>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4"/>
    </row>
    <row r="33" spans="1:50" ht="23.1" customHeight="1" x14ac:dyDescent="0.15">
      <c r="A33" s="145"/>
      <c r="B33" s="146"/>
      <c r="C33" s="197" t="s">
        <v>107</v>
      </c>
      <c r="D33" s="198"/>
      <c r="E33" s="198"/>
      <c r="F33" s="198"/>
      <c r="G33" s="198"/>
      <c r="H33" s="198"/>
      <c r="I33" s="198"/>
      <c r="J33" s="198"/>
      <c r="K33" s="199"/>
      <c r="L33" s="225">
        <v>4</v>
      </c>
      <c r="M33" s="225"/>
      <c r="N33" s="225"/>
      <c r="O33" s="225"/>
      <c r="P33" s="225"/>
      <c r="Q33" s="225"/>
      <c r="R33" s="218"/>
      <c r="S33" s="218"/>
      <c r="T33" s="218"/>
      <c r="U33" s="218"/>
      <c r="V33" s="218"/>
      <c r="W33" s="218"/>
      <c r="X33" s="222"/>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4"/>
    </row>
    <row r="34" spans="1:50" ht="23.1" customHeight="1" x14ac:dyDescent="0.15">
      <c r="A34" s="145"/>
      <c r="B34" s="146"/>
      <c r="C34" s="214"/>
      <c r="D34" s="215"/>
      <c r="E34" s="215"/>
      <c r="F34" s="215"/>
      <c r="G34" s="215"/>
      <c r="H34" s="215"/>
      <c r="I34" s="215"/>
      <c r="J34" s="215"/>
      <c r="K34" s="216"/>
      <c r="L34" s="217"/>
      <c r="M34" s="217"/>
      <c r="N34" s="217"/>
      <c r="O34" s="217"/>
      <c r="P34" s="217"/>
      <c r="Q34" s="217"/>
      <c r="R34" s="218"/>
      <c r="S34" s="218"/>
      <c r="T34" s="218"/>
      <c r="U34" s="218"/>
      <c r="V34" s="218"/>
      <c r="W34" s="218"/>
      <c r="X34" s="222"/>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ht="23.1" customHeight="1" x14ac:dyDescent="0.15">
      <c r="A35" s="145"/>
      <c r="B35" s="146"/>
      <c r="C35" s="214"/>
      <c r="D35" s="215"/>
      <c r="E35" s="215"/>
      <c r="F35" s="215"/>
      <c r="G35" s="215"/>
      <c r="H35" s="215"/>
      <c r="I35" s="215"/>
      <c r="J35" s="215"/>
      <c r="K35" s="216"/>
      <c r="L35" s="217"/>
      <c r="M35" s="217"/>
      <c r="N35" s="217"/>
      <c r="O35" s="217"/>
      <c r="P35" s="217"/>
      <c r="Q35" s="217"/>
      <c r="R35" s="218"/>
      <c r="S35" s="218"/>
      <c r="T35" s="218"/>
      <c r="U35" s="218"/>
      <c r="V35" s="218"/>
      <c r="W35" s="218"/>
      <c r="X35" s="222"/>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2.5" customHeight="1" x14ac:dyDescent="0.15">
      <c r="A36" s="145"/>
      <c r="B36" s="146"/>
      <c r="C36" s="200"/>
      <c r="D36" s="201"/>
      <c r="E36" s="201"/>
      <c r="F36" s="201"/>
      <c r="G36" s="201"/>
      <c r="H36" s="201"/>
      <c r="I36" s="201"/>
      <c r="J36" s="201"/>
      <c r="K36" s="202"/>
      <c r="L36" s="203"/>
      <c r="M36" s="204"/>
      <c r="N36" s="204"/>
      <c r="O36" s="204"/>
      <c r="P36" s="204"/>
      <c r="Q36" s="205"/>
      <c r="R36" s="206"/>
      <c r="S36" s="201"/>
      <c r="T36" s="201"/>
      <c r="U36" s="201"/>
      <c r="V36" s="201"/>
      <c r="W36" s="202"/>
      <c r="X36" s="222"/>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21.75" customHeight="1" thickBot="1" x14ac:dyDescent="0.2">
      <c r="A37" s="147"/>
      <c r="B37" s="148"/>
      <c r="C37" s="207" t="s">
        <v>27</v>
      </c>
      <c r="D37" s="59"/>
      <c r="E37" s="59"/>
      <c r="F37" s="59"/>
      <c r="G37" s="59"/>
      <c r="H37" s="59"/>
      <c r="I37" s="59"/>
      <c r="J37" s="59"/>
      <c r="K37" s="60"/>
      <c r="L37" s="208">
        <v>9</v>
      </c>
      <c r="M37" s="209"/>
      <c r="N37" s="209"/>
      <c r="O37" s="209"/>
      <c r="P37" s="209"/>
      <c r="Q37" s="210"/>
      <c r="R37" s="208" t="s">
        <v>121</v>
      </c>
      <c r="S37" s="209"/>
      <c r="T37" s="209"/>
      <c r="U37" s="209"/>
      <c r="V37" s="209"/>
      <c r="W37" s="210"/>
      <c r="X37" s="211"/>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65" t="s">
        <v>52</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7"/>
    </row>
    <row r="40" spans="1:50" ht="21" customHeight="1" x14ac:dyDescent="0.15">
      <c r="A40" s="8"/>
      <c r="B40" s="9"/>
      <c r="C40" s="171" t="s">
        <v>53</v>
      </c>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3"/>
      <c r="AD40" s="172" t="s">
        <v>54</v>
      </c>
      <c r="AE40" s="172"/>
      <c r="AF40" s="172"/>
      <c r="AG40" s="174" t="s">
        <v>55</v>
      </c>
      <c r="AH40" s="172"/>
      <c r="AI40" s="172"/>
      <c r="AJ40" s="172"/>
      <c r="AK40" s="172"/>
      <c r="AL40" s="172"/>
      <c r="AM40" s="172"/>
      <c r="AN40" s="172"/>
      <c r="AO40" s="172"/>
      <c r="AP40" s="172"/>
      <c r="AQ40" s="172"/>
      <c r="AR40" s="172"/>
      <c r="AS40" s="172"/>
      <c r="AT40" s="172"/>
      <c r="AU40" s="172"/>
      <c r="AV40" s="172"/>
      <c r="AW40" s="172"/>
      <c r="AX40" s="175"/>
    </row>
    <row r="41" spans="1:50" ht="26.25" customHeight="1" x14ac:dyDescent="0.15">
      <c r="A41" s="176" t="s">
        <v>56</v>
      </c>
      <c r="B41" s="177"/>
      <c r="C41" s="178" t="s">
        <v>57</v>
      </c>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80"/>
      <c r="AD41" s="181" t="s">
        <v>109</v>
      </c>
      <c r="AE41" s="182"/>
      <c r="AF41" s="182"/>
      <c r="AG41" s="183" t="s">
        <v>110</v>
      </c>
      <c r="AH41" s="184"/>
      <c r="AI41" s="184"/>
      <c r="AJ41" s="184"/>
      <c r="AK41" s="184"/>
      <c r="AL41" s="184"/>
      <c r="AM41" s="184"/>
      <c r="AN41" s="184"/>
      <c r="AO41" s="184"/>
      <c r="AP41" s="184"/>
      <c r="AQ41" s="184"/>
      <c r="AR41" s="184"/>
      <c r="AS41" s="184"/>
      <c r="AT41" s="184"/>
      <c r="AU41" s="184"/>
      <c r="AV41" s="184"/>
      <c r="AW41" s="184"/>
      <c r="AX41" s="185"/>
    </row>
    <row r="42" spans="1:50" ht="26.25" customHeight="1" x14ac:dyDescent="0.15">
      <c r="A42" s="101"/>
      <c r="B42" s="102"/>
      <c r="C42" s="192" t="s">
        <v>58</v>
      </c>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29"/>
      <c r="AD42" s="136" t="s">
        <v>109</v>
      </c>
      <c r="AE42" s="137"/>
      <c r="AF42" s="137"/>
      <c r="AG42" s="186"/>
      <c r="AH42" s="187"/>
      <c r="AI42" s="187"/>
      <c r="AJ42" s="187"/>
      <c r="AK42" s="187"/>
      <c r="AL42" s="187"/>
      <c r="AM42" s="187"/>
      <c r="AN42" s="187"/>
      <c r="AO42" s="187"/>
      <c r="AP42" s="187"/>
      <c r="AQ42" s="187"/>
      <c r="AR42" s="187"/>
      <c r="AS42" s="187"/>
      <c r="AT42" s="187"/>
      <c r="AU42" s="187"/>
      <c r="AV42" s="187"/>
      <c r="AW42" s="187"/>
      <c r="AX42" s="188"/>
    </row>
    <row r="43" spans="1:50" ht="30" customHeight="1" x14ac:dyDescent="0.15">
      <c r="A43" s="103"/>
      <c r="B43" s="104"/>
      <c r="C43" s="194" t="s">
        <v>59</v>
      </c>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6"/>
      <c r="AD43" s="141" t="s">
        <v>94</v>
      </c>
      <c r="AE43" s="142"/>
      <c r="AF43" s="142"/>
      <c r="AG43" s="189"/>
      <c r="AH43" s="190"/>
      <c r="AI43" s="190"/>
      <c r="AJ43" s="190"/>
      <c r="AK43" s="190"/>
      <c r="AL43" s="190"/>
      <c r="AM43" s="190"/>
      <c r="AN43" s="190"/>
      <c r="AO43" s="190"/>
      <c r="AP43" s="190"/>
      <c r="AQ43" s="190"/>
      <c r="AR43" s="190"/>
      <c r="AS43" s="190"/>
      <c r="AT43" s="190"/>
      <c r="AU43" s="190"/>
      <c r="AV43" s="190"/>
      <c r="AW43" s="190"/>
      <c r="AX43" s="191"/>
    </row>
    <row r="44" spans="1:50" ht="26.25" customHeight="1" x14ac:dyDescent="0.15">
      <c r="A44" s="84" t="s">
        <v>60</v>
      </c>
      <c r="B44" s="100"/>
      <c r="C44" s="161" t="s">
        <v>61</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8" t="s">
        <v>94</v>
      </c>
      <c r="AE44" s="109"/>
      <c r="AF44" s="109"/>
      <c r="AG44" s="162" t="s">
        <v>111</v>
      </c>
      <c r="AH44" s="163"/>
      <c r="AI44" s="163"/>
      <c r="AJ44" s="163"/>
      <c r="AK44" s="163"/>
      <c r="AL44" s="163"/>
      <c r="AM44" s="163"/>
      <c r="AN44" s="163"/>
      <c r="AO44" s="163"/>
      <c r="AP44" s="163"/>
      <c r="AQ44" s="163"/>
      <c r="AR44" s="163"/>
      <c r="AS44" s="163"/>
      <c r="AT44" s="163"/>
      <c r="AU44" s="163"/>
      <c r="AV44" s="163"/>
      <c r="AW44" s="163"/>
      <c r="AX44" s="164"/>
    </row>
    <row r="45" spans="1:50" ht="26.25" customHeight="1" x14ac:dyDescent="0.15">
      <c r="A45" s="101"/>
      <c r="B45" s="102"/>
      <c r="C45" s="135" t="s">
        <v>62</v>
      </c>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36" t="s">
        <v>94</v>
      </c>
      <c r="AE45" s="137"/>
      <c r="AF45" s="137"/>
      <c r="AG45" s="165"/>
      <c r="AH45" s="166"/>
      <c r="AI45" s="166"/>
      <c r="AJ45" s="166"/>
      <c r="AK45" s="166"/>
      <c r="AL45" s="166"/>
      <c r="AM45" s="166"/>
      <c r="AN45" s="166"/>
      <c r="AO45" s="166"/>
      <c r="AP45" s="166"/>
      <c r="AQ45" s="166"/>
      <c r="AR45" s="166"/>
      <c r="AS45" s="166"/>
      <c r="AT45" s="166"/>
      <c r="AU45" s="166"/>
      <c r="AV45" s="166"/>
      <c r="AW45" s="166"/>
      <c r="AX45" s="167"/>
    </row>
    <row r="46" spans="1:50" ht="26.25" customHeight="1" x14ac:dyDescent="0.15">
      <c r="A46" s="101"/>
      <c r="B46" s="102"/>
      <c r="C46" s="135" t="s">
        <v>63</v>
      </c>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36" t="s">
        <v>109</v>
      </c>
      <c r="AE46" s="137"/>
      <c r="AF46" s="137"/>
      <c r="AG46" s="165"/>
      <c r="AH46" s="166"/>
      <c r="AI46" s="166"/>
      <c r="AJ46" s="166"/>
      <c r="AK46" s="166"/>
      <c r="AL46" s="166"/>
      <c r="AM46" s="166"/>
      <c r="AN46" s="166"/>
      <c r="AO46" s="166"/>
      <c r="AP46" s="166"/>
      <c r="AQ46" s="166"/>
      <c r="AR46" s="166"/>
      <c r="AS46" s="166"/>
      <c r="AT46" s="166"/>
      <c r="AU46" s="166"/>
      <c r="AV46" s="166"/>
      <c r="AW46" s="166"/>
      <c r="AX46" s="167"/>
    </row>
    <row r="47" spans="1:50" ht="26.25" customHeight="1" x14ac:dyDescent="0.15">
      <c r="A47" s="101"/>
      <c r="B47" s="102"/>
      <c r="C47" s="135" t="s">
        <v>64</v>
      </c>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36" t="s">
        <v>94</v>
      </c>
      <c r="AE47" s="137"/>
      <c r="AF47" s="137"/>
      <c r="AG47" s="165"/>
      <c r="AH47" s="166"/>
      <c r="AI47" s="166"/>
      <c r="AJ47" s="166"/>
      <c r="AK47" s="166"/>
      <c r="AL47" s="166"/>
      <c r="AM47" s="166"/>
      <c r="AN47" s="166"/>
      <c r="AO47" s="166"/>
      <c r="AP47" s="166"/>
      <c r="AQ47" s="166"/>
      <c r="AR47" s="166"/>
      <c r="AS47" s="166"/>
      <c r="AT47" s="166"/>
      <c r="AU47" s="166"/>
      <c r="AV47" s="166"/>
      <c r="AW47" s="166"/>
      <c r="AX47" s="167"/>
    </row>
    <row r="48" spans="1:50" ht="26.25" customHeight="1" x14ac:dyDescent="0.15">
      <c r="A48" s="101"/>
      <c r="B48" s="102"/>
      <c r="C48" s="135" t="s">
        <v>65</v>
      </c>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38"/>
      <c r="AD48" s="136" t="s">
        <v>109</v>
      </c>
      <c r="AE48" s="137"/>
      <c r="AF48" s="139"/>
      <c r="AG48" s="165"/>
      <c r="AH48" s="166"/>
      <c r="AI48" s="166"/>
      <c r="AJ48" s="166"/>
      <c r="AK48" s="166"/>
      <c r="AL48" s="166"/>
      <c r="AM48" s="166"/>
      <c r="AN48" s="166"/>
      <c r="AO48" s="166"/>
      <c r="AP48" s="166"/>
      <c r="AQ48" s="166"/>
      <c r="AR48" s="166"/>
      <c r="AS48" s="166"/>
      <c r="AT48" s="166"/>
      <c r="AU48" s="166"/>
      <c r="AV48" s="166"/>
      <c r="AW48" s="166"/>
      <c r="AX48" s="167"/>
    </row>
    <row r="49" spans="1:50" ht="26.25" customHeight="1" x14ac:dyDescent="0.15">
      <c r="A49" s="101"/>
      <c r="B49" s="102"/>
      <c r="C49" s="140" t="s">
        <v>66</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141" t="s">
        <v>94</v>
      </c>
      <c r="AE49" s="142"/>
      <c r="AF49" s="142"/>
      <c r="AG49" s="168"/>
      <c r="AH49" s="169"/>
      <c r="AI49" s="169"/>
      <c r="AJ49" s="169"/>
      <c r="AK49" s="169"/>
      <c r="AL49" s="169"/>
      <c r="AM49" s="169"/>
      <c r="AN49" s="169"/>
      <c r="AO49" s="169"/>
      <c r="AP49" s="169"/>
      <c r="AQ49" s="169"/>
      <c r="AR49" s="169"/>
      <c r="AS49" s="169"/>
      <c r="AT49" s="169"/>
      <c r="AU49" s="169"/>
      <c r="AV49" s="169"/>
      <c r="AW49" s="169"/>
      <c r="AX49" s="170"/>
    </row>
    <row r="50" spans="1:50" ht="30" customHeight="1" x14ac:dyDescent="0.15">
      <c r="A50" s="84" t="s">
        <v>67</v>
      </c>
      <c r="B50" s="100"/>
      <c r="C50" s="132" t="s">
        <v>68</v>
      </c>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4"/>
      <c r="AD50" s="108" t="s">
        <v>94</v>
      </c>
      <c r="AE50" s="109"/>
      <c r="AF50" s="109"/>
      <c r="AG50" s="110"/>
      <c r="AH50" s="111"/>
      <c r="AI50" s="111"/>
      <c r="AJ50" s="111"/>
      <c r="AK50" s="111"/>
      <c r="AL50" s="111"/>
      <c r="AM50" s="111"/>
      <c r="AN50" s="111"/>
      <c r="AO50" s="111"/>
      <c r="AP50" s="111"/>
      <c r="AQ50" s="111"/>
      <c r="AR50" s="111"/>
      <c r="AS50" s="111"/>
      <c r="AT50" s="111"/>
      <c r="AU50" s="111"/>
      <c r="AV50" s="111"/>
      <c r="AW50" s="111"/>
      <c r="AX50" s="112"/>
    </row>
    <row r="51" spans="1:50" ht="26.25" customHeight="1" x14ac:dyDescent="0.15">
      <c r="A51" s="101"/>
      <c r="B51" s="102"/>
      <c r="C51" s="135" t="s">
        <v>69</v>
      </c>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36" t="s">
        <v>94</v>
      </c>
      <c r="AE51" s="137"/>
      <c r="AF51" s="137"/>
      <c r="AG51" s="113"/>
      <c r="AH51" s="114"/>
      <c r="AI51" s="114"/>
      <c r="AJ51" s="114"/>
      <c r="AK51" s="114"/>
      <c r="AL51" s="114"/>
      <c r="AM51" s="114"/>
      <c r="AN51" s="114"/>
      <c r="AO51" s="114"/>
      <c r="AP51" s="114"/>
      <c r="AQ51" s="114"/>
      <c r="AR51" s="114"/>
      <c r="AS51" s="114"/>
      <c r="AT51" s="114"/>
      <c r="AU51" s="114"/>
      <c r="AV51" s="114"/>
      <c r="AW51" s="114"/>
      <c r="AX51" s="115"/>
    </row>
    <row r="52" spans="1:50" ht="26.25" customHeight="1" x14ac:dyDescent="0.15">
      <c r="A52" s="101"/>
      <c r="B52" s="102"/>
      <c r="C52" s="135" t="s">
        <v>70</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36" t="s">
        <v>94</v>
      </c>
      <c r="AE52" s="137"/>
      <c r="AF52" s="137"/>
      <c r="AG52" s="113"/>
      <c r="AH52" s="114"/>
      <c r="AI52" s="114"/>
      <c r="AJ52" s="114"/>
      <c r="AK52" s="114"/>
      <c r="AL52" s="114"/>
      <c r="AM52" s="114"/>
      <c r="AN52" s="114"/>
      <c r="AO52" s="114"/>
      <c r="AP52" s="114"/>
      <c r="AQ52" s="114"/>
      <c r="AR52" s="114"/>
      <c r="AS52" s="114"/>
      <c r="AT52" s="114"/>
      <c r="AU52" s="114"/>
      <c r="AV52" s="114"/>
      <c r="AW52" s="114"/>
      <c r="AX52" s="115"/>
    </row>
    <row r="53" spans="1:50" ht="33.6" customHeight="1" x14ac:dyDescent="0.15">
      <c r="A53" s="84" t="s">
        <v>71</v>
      </c>
      <c r="B53" s="100"/>
      <c r="C53" s="105" t="s">
        <v>72</v>
      </c>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7"/>
      <c r="AD53" s="108" t="s">
        <v>94</v>
      </c>
      <c r="AE53" s="109"/>
      <c r="AF53" s="109"/>
      <c r="AG53" s="110"/>
      <c r="AH53" s="111"/>
      <c r="AI53" s="111"/>
      <c r="AJ53" s="111"/>
      <c r="AK53" s="111"/>
      <c r="AL53" s="111"/>
      <c r="AM53" s="111"/>
      <c r="AN53" s="111"/>
      <c r="AO53" s="111"/>
      <c r="AP53" s="111"/>
      <c r="AQ53" s="111"/>
      <c r="AR53" s="111"/>
      <c r="AS53" s="111"/>
      <c r="AT53" s="111"/>
      <c r="AU53" s="111"/>
      <c r="AV53" s="111"/>
      <c r="AW53" s="111"/>
      <c r="AX53" s="112"/>
    </row>
    <row r="54" spans="1:50" ht="15.75" customHeight="1" x14ac:dyDescent="0.15">
      <c r="A54" s="101"/>
      <c r="B54" s="102"/>
      <c r="C54" s="119" t="s">
        <v>0</v>
      </c>
      <c r="D54" s="120"/>
      <c r="E54" s="120"/>
      <c r="F54" s="120"/>
      <c r="G54" s="121" t="s">
        <v>73</v>
      </c>
      <c r="H54" s="122"/>
      <c r="I54" s="122"/>
      <c r="J54" s="122"/>
      <c r="K54" s="122"/>
      <c r="L54" s="122"/>
      <c r="M54" s="122"/>
      <c r="N54" s="122"/>
      <c r="O54" s="122"/>
      <c r="P54" s="122"/>
      <c r="Q54" s="122"/>
      <c r="R54" s="122"/>
      <c r="S54" s="123"/>
      <c r="T54" s="124" t="s">
        <v>74</v>
      </c>
      <c r="U54" s="125"/>
      <c r="V54" s="125"/>
      <c r="W54" s="125"/>
      <c r="X54" s="125"/>
      <c r="Y54" s="125"/>
      <c r="Z54" s="125"/>
      <c r="AA54" s="125"/>
      <c r="AB54" s="125"/>
      <c r="AC54" s="125"/>
      <c r="AD54" s="125"/>
      <c r="AE54" s="125"/>
      <c r="AF54" s="125"/>
      <c r="AG54" s="113"/>
      <c r="AH54" s="114"/>
      <c r="AI54" s="114"/>
      <c r="AJ54" s="114"/>
      <c r="AK54" s="114"/>
      <c r="AL54" s="114"/>
      <c r="AM54" s="114"/>
      <c r="AN54" s="114"/>
      <c r="AO54" s="114"/>
      <c r="AP54" s="114"/>
      <c r="AQ54" s="114"/>
      <c r="AR54" s="114"/>
      <c r="AS54" s="114"/>
      <c r="AT54" s="114"/>
      <c r="AU54" s="114"/>
      <c r="AV54" s="114"/>
      <c r="AW54" s="114"/>
      <c r="AX54" s="115"/>
    </row>
    <row r="55" spans="1:50" ht="26.25" customHeight="1" x14ac:dyDescent="0.15">
      <c r="A55" s="101"/>
      <c r="B55" s="102"/>
      <c r="C55" s="126"/>
      <c r="D55" s="127"/>
      <c r="E55" s="127"/>
      <c r="F55" s="127"/>
      <c r="G55" s="128"/>
      <c r="H55" s="129"/>
      <c r="I55" s="129"/>
      <c r="J55" s="129"/>
      <c r="K55" s="129"/>
      <c r="L55" s="129"/>
      <c r="M55" s="129"/>
      <c r="N55" s="129"/>
      <c r="O55" s="129"/>
      <c r="P55" s="129"/>
      <c r="Q55" s="129"/>
      <c r="R55" s="129"/>
      <c r="S55" s="130"/>
      <c r="T55" s="131"/>
      <c r="U55" s="129"/>
      <c r="V55" s="129"/>
      <c r="W55" s="129"/>
      <c r="X55" s="129"/>
      <c r="Y55" s="129"/>
      <c r="Z55" s="129"/>
      <c r="AA55" s="129"/>
      <c r="AB55" s="129"/>
      <c r="AC55" s="129"/>
      <c r="AD55" s="129"/>
      <c r="AE55" s="129"/>
      <c r="AF55" s="129"/>
      <c r="AG55" s="113"/>
      <c r="AH55" s="114"/>
      <c r="AI55" s="114"/>
      <c r="AJ55" s="114"/>
      <c r="AK55" s="114"/>
      <c r="AL55" s="114"/>
      <c r="AM55" s="114"/>
      <c r="AN55" s="114"/>
      <c r="AO55" s="114"/>
      <c r="AP55" s="114"/>
      <c r="AQ55" s="114"/>
      <c r="AR55" s="114"/>
      <c r="AS55" s="114"/>
      <c r="AT55" s="114"/>
      <c r="AU55" s="114"/>
      <c r="AV55" s="114"/>
      <c r="AW55" s="114"/>
      <c r="AX55" s="115"/>
    </row>
    <row r="56" spans="1:50" ht="26.25" customHeight="1" x14ac:dyDescent="0.15">
      <c r="A56" s="103"/>
      <c r="B56" s="104"/>
      <c r="C56" s="77"/>
      <c r="D56" s="78"/>
      <c r="E56" s="78"/>
      <c r="F56" s="78"/>
      <c r="G56" s="79"/>
      <c r="H56" s="80"/>
      <c r="I56" s="80"/>
      <c r="J56" s="80"/>
      <c r="K56" s="80"/>
      <c r="L56" s="80"/>
      <c r="M56" s="80"/>
      <c r="N56" s="80"/>
      <c r="O56" s="80"/>
      <c r="P56" s="80"/>
      <c r="Q56" s="80"/>
      <c r="R56" s="80"/>
      <c r="S56" s="81"/>
      <c r="T56" s="82"/>
      <c r="U56" s="83"/>
      <c r="V56" s="83"/>
      <c r="W56" s="83"/>
      <c r="X56" s="83"/>
      <c r="Y56" s="83"/>
      <c r="Z56" s="83"/>
      <c r="AA56" s="83"/>
      <c r="AB56" s="83"/>
      <c r="AC56" s="83"/>
      <c r="AD56" s="83"/>
      <c r="AE56" s="83"/>
      <c r="AF56" s="83"/>
      <c r="AG56" s="116"/>
      <c r="AH56" s="117"/>
      <c r="AI56" s="117"/>
      <c r="AJ56" s="117"/>
      <c r="AK56" s="117"/>
      <c r="AL56" s="117"/>
      <c r="AM56" s="117"/>
      <c r="AN56" s="117"/>
      <c r="AO56" s="117"/>
      <c r="AP56" s="117"/>
      <c r="AQ56" s="117"/>
      <c r="AR56" s="117"/>
      <c r="AS56" s="117"/>
      <c r="AT56" s="117"/>
      <c r="AU56" s="117"/>
      <c r="AV56" s="117"/>
      <c r="AW56" s="117"/>
      <c r="AX56" s="118"/>
    </row>
    <row r="57" spans="1:50" ht="57" customHeight="1" x14ac:dyDescent="0.15">
      <c r="A57" s="84" t="s">
        <v>75</v>
      </c>
      <c r="B57" s="85"/>
      <c r="C57" s="88" t="s">
        <v>76</v>
      </c>
      <c r="D57" s="89"/>
      <c r="E57" s="89"/>
      <c r="F57" s="90"/>
      <c r="G57" s="91" t="s">
        <v>117</v>
      </c>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3"/>
    </row>
    <row r="58" spans="1:50" ht="66.75" customHeight="1" thickBot="1" x14ac:dyDescent="0.2">
      <c r="A58" s="86"/>
      <c r="B58" s="87"/>
      <c r="C58" s="94" t="s">
        <v>77</v>
      </c>
      <c r="D58" s="95"/>
      <c r="E58" s="95"/>
      <c r="F58" s="96"/>
      <c r="G58" s="97" t="s">
        <v>118</v>
      </c>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9"/>
    </row>
    <row r="59" spans="1:50" ht="21" customHeight="1" x14ac:dyDescent="0.15">
      <c r="A59" s="65" t="s">
        <v>78</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7"/>
    </row>
    <row r="60" spans="1:50" ht="120" customHeight="1" thickBot="1" x14ac:dyDescent="0.2">
      <c r="A60" s="40"/>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9"/>
    </row>
    <row r="61" spans="1:50" ht="21" customHeight="1" x14ac:dyDescent="0.15">
      <c r="A61" s="70" t="s">
        <v>79</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2"/>
    </row>
    <row r="62" spans="1:50" ht="120" customHeight="1" thickBot="1" x14ac:dyDescent="0.2">
      <c r="A62" s="40"/>
      <c r="B62" s="68"/>
      <c r="C62" s="68"/>
      <c r="D62" s="68"/>
      <c r="E62" s="73"/>
      <c r="F62" s="74" t="s">
        <v>140</v>
      </c>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6"/>
    </row>
    <row r="63" spans="1:50" ht="21" customHeight="1" x14ac:dyDescent="0.15">
      <c r="A63" s="70" t="s">
        <v>80</v>
      </c>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2"/>
    </row>
    <row r="64" spans="1:50" ht="99.95" customHeight="1" thickBot="1" x14ac:dyDescent="0.2">
      <c r="A64" s="40"/>
      <c r="B64" s="41"/>
      <c r="C64" s="41"/>
      <c r="D64" s="41"/>
      <c r="E64" s="42"/>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3"/>
    </row>
    <row r="65" spans="1:50" ht="21" customHeight="1" x14ac:dyDescent="0.15">
      <c r="A65" s="44" t="s">
        <v>81</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99.95" customHeight="1" thickBot="1" x14ac:dyDescent="0.2">
      <c r="A66" s="47"/>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9"/>
    </row>
    <row r="67" spans="1:50" ht="19.7" customHeight="1" x14ac:dyDescent="0.15">
      <c r="A67" s="50" t="s">
        <v>82</v>
      </c>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2"/>
    </row>
    <row r="68" spans="1:50" ht="19.899999999999999" customHeight="1" thickBot="1" x14ac:dyDescent="0.2">
      <c r="A68" s="53"/>
      <c r="B68" s="54"/>
      <c r="C68" s="55" t="s">
        <v>83</v>
      </c>
      <c r="D68" s="56"/>
      <c r="E68" s="56"/>
      <c r="F68" s="56"/>
      <c r="G68" s="56"/>
      <c r="H68" s="56"/>
      <c r="I68" s="56"/>
      <c r="J68" s="57"/>
      <c r="K68" s="58" t="s">
        <v>99</v>
      </c>
      <c r="L68" s="59"/>
      <c r="M68" s="59"/>
      <c r="N68" s="59"/>
      <c r="O68" s="59"/>
      <c r="P68" s="59"/>
      <c r="Q68" s="59"/>
      <c r="R68" s="60"/>
      <c r="S68" s="55" t="s">
        <v>84</v>
      </c>
      <c r="T68" s="56"/>
      <c r="U68" s="56"/>
      <c r="V68" s="56"/>
      <c r="W68" s="56"/>
      <c r="X68" s="56"/>
      <c r="Y68" s="56"/>
      <c r="Z68" s="57"/>
      <c r="AA68" s="58" t="s">
        <v>99</v>
      </c>
      <c r="AB68" s="59"/>
      <c r="AC68" s="59"/>
      <c r="AD68" s="59"/>
      <c r="AE68" s="59"/>
      <c r="AF68" s="59"/>
      <c r="AG68" s="59"/>
      <c r="AH68" s="60"/>
      <c r="AI68" s="55" t="s">
        <v>85</v>
      </c>
      <c r="AJ68" s="61"/>
      <c r="AK68" s="61"/>
      <c r="AL68" s="61"/>
      <c r="AM68" s="61"/>
      <c r="AN68" s="61"/>
      <c r="AO68" s="61"/>
      <c r="AP68" s="62"/>
      <c r="AQ68" s="63" t="s">
        <v>99</v>
      </c>
      <c r="AR68" s="56"/>
      <c r="AS68" s="56"/>
      <c r="AT68" s="56"/>
      <c r="AU68" s="56"/>
      <c r="AV68" s="56"/>
      <c r="AW68" s="56"/>
      <c r="AX68" s="64"/>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1" t="s">
        <v>86</v>
      </c>
      <c r="B70" s="32"/>
      <c r="C70" s="32"/>
      <c r="D70" s="32"/>
      <c r="E70" s="32"/>
      <c r="F70" s="33"/>
      <c r="G70" s="21" t="s">
        <v>112</v>
      </c>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3"/>
    </row>
    <row r="71" spans="1:50" ht="15" customHeight="1" x14ac:dyDescent="0.15">
      <c r="A71" s="34"/>
      <c r="B71" s="35"/>
      <c r="C71" s="35"/>
      <c r="D71" s="35"/>
      <c r="E71" s="35"/>
      <c r="F71" s="36"/>
      <c r="G71" s="24"/>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6"/>
    </row>
    <row r="72" spans="1:50" ht="38.65" customHeight="1" x14ac:dyDescent="0.15">
      <c r="A72" s="34"/>
      <c r="B72" s="35"/>
      <c r="C72" s="35"/>
      <c r="D72" s="35"/>
      <c r="E72" s="35"/>
      <c r="F72" s="36"/>
      <c r="G72" s="27"/>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row>
    <row r="73" spans="1:50" ht="38.65" customHeight="1" x14ac:dyDescent="0.15">
      <c r="A73" s="34"/>
      <c r="B73" s="35"/>
      <c r="C73" s="35"/>
      <c r="D73" s="35"/>
      <c r="E73" s="35"/>
      <c r="F73" s="36"/>
      <c r="G73" s="27"/>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row>
    <row r="74" spans="1:50" ht="52.5" customHeight="1" x14ac:dyDescent="0.15">
      <c r="A74" s="34"/>
      <c r="B74" s="35"/>
      <c r="C74" s="35"/>
      <c r="D74" s="35"/>
      <c r="E74" s="35"/>
      <c r="F74" s="36"/>
      <c r="G74" s="27"/>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row>
    <row r="75" spans="1:50" ht="52.5" customHeight="1" x14ac:dyDescent="0.15">
      <c r="A75" s="34"/>
      <c r="B75" s="35"/>
      <c r="C75" s="35"/>
      <c r="D75" s="35"/>
      <c r="E75" s="35"/>
      <c r="F75" s="36"/>
      <c r="G75" s="27"/>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row>
    <row r="76" spans="1:50" ht="52.5" customHeight="1" x14ac:dyDescent="0.15">
      <c r="A76" s="34"/>
      <c r="B76" s="35"/>
      <c r="C76" s="35"/>
      <c r="D76" s="35"/>
      <c r="E76" s="35"/>
      <c r="F76" s="36"/>
      <c r="G76" s="27"/>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row>
    <row r="77" spans="1:50" ht="52.5" customHeight="1" x14ac:dyDescent="0.15">
      <c r="A77" s="34"/>
      <c r="B77" s="35"/>
      <c r="C77" s="35"/>
      <c r="D77" s="35"/>
      <c r="E77" s="35"/>
      <c r="F77" s="36"/>
      <c r="G77" s="27"/>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row>
    <row r="78" spans="1:50" ht="52.5" customHeight="1" x14ac:dyDescent="0.15">
      <c r="A78" s="34"/>
      <c r="B78" s="35"/>
      <c r="C78" s="35"/>
      <c r="D78" s="35"/>
      <c r="E78" s="35"/>
      <c r="F78" s="36"/>
      <c r="G78" s="27"/>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50" ht="52.5" customHeight="1" x14ac:dyDescent="0.15">
      <c r="A79" s="34"/>
      <c r="B79" s="35"/>
      <c r="C79" s="35"/>
      <c r="D79" s="35"/>
      <c r="E79" s="35"/>
      <c r="F79" s="36"/>
      <c r="G79" s="27"/>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6"/>
    </row>
    <row r="80" spans="1:50" ht="52.5" customHeight="1" x14ac:dyDescent="0.15">
      <c r="A80" s="34"/>
      <c r="B80" s="35"/>
      <c r="C80" s="35"/>
      <c r="D80" s="35"/>
      <c r="E80" s="35"/>
      <c r="F80" s="36"/>
      <c r="G80" s="27"/>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6"/>
    </row>
    <row r="81" spans="1:50" ht="52.5" customHeight="1" x14ac:dyDescent="0.15">
      <c r="A81" s="34"/>
      <c r="B81" s="35"/>
      <c r="C81" s="35"/>
      <c r="D81" s="35"/>
      <c r="E81" s="35"/>
      <c r="F81" s="36"/>
      <c r="G81" s="27"/>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6"/>
    </row>
    <row r="82" spans="1:50" ht="42.6" customHeight="1" x14ac:dyDescent="0.15">
      <c r="A82" s="34"/>
      <c r="B82" s="35"/>
      <c r="C82" s="35"/>
      <c r="D82" s="35"/>
      <c r="E82" s="35"/>
      <c r="F82" s="36"/>
      <c r="G82" s="27"/>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6"/>
    </row>
    <row r="83" spans="1:50" ht="52.5" customHeight="1" x14ac:dyDescent="0.15">
      <c r="A83" s="34"/>
      <c r="B83" s="35"/>
      <c r="C83" s="35"/>
      <c r="D83" s="35"/>
      <c r="E83" s="35"/>
      <c r="F83" s="36"/>
      <c r="G83" s="27"/>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6"/>
    </row>
    <row r="84" spans="1:50" ht="52.5" customHeight="1" x14ac:dyDescent="0.15">
      <c r="A84" s="34"/>
      <c r="B84" s="35"/>
      <c r="C84" s="35"/>
      <c r="D84" s="35"/>
      <c r="E84" s="35"/>
      <c r="F84" s="36"/>
      <c r="G84" s="27"/>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6"/>
    </row>
    <row r="85" spans="1:50" ht="172.5" customHeight="1" thickBot="1" x14ac:dyDescent="0.2">
      <c r="A85" s="37"/>
      <c r="B85" s="38"/>
      <c r="C85" s="38"/>
      <c r="D85" s="38"/>
      <c r="E85" s="38"/>
      <c r="F85" s="39"/>
      <c r="G85" s="28"/>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0"/>
    </row>
    <row r="86" spans="1:50" s="3" customFormat="1" ht="26.25" customHeight="1" thickBot="1" x14ac:dyDescent="0.2">
      <c r="A86" s="12"/>
      <c r="B86" s="12"/>
      <c r="C86" s="12"/>
      <c r="D86" s="12"/>
      <c r="E86" s="12"/>
      <c r="F86" s="12"/>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ht="30" customHeight="1" x14ac:dyDescent="0.15">
      <c r="A87" s="472" t="s">
        <v>122</v>
      </c>
      <c r="B87" s="473"/>
      <c r="C87" s="473"/>
      <c r="D87" s="473"/>
      <c r="E87" s="473"/>
      <c r="F87" s="474"/>
      <c r="G87" s="475" t="s">
        <v>123</v>
      </c>
      <c r="H87" s="476"/>
      <c r="I87" s="476"/>
      <c r="J87" s="476"/>
      <c r="K87" s="476"/>
      <c r="L87" s="476"/>
      <c r="M87" s="476"/>
      <c r="N87" s="476"/>
      <c r="O87" s="476"/>
      <c r="P87" s="476"/>
      <c r="Q87" s="476"/>
      <c r="R87" s="476"/>
      <c r="S87" s="476"/>
      <c r="T87" s="476"/>
      <c r="U87" s="476"/>
      <c r="V87" s="476"/>
      <c r="W87" s="476"/>
      <c r="X87" s="476"/>
      <c r="Y87" s="476"/>
      <c r="Z87" s="476"/>
      <c r="AA87" s="476"/>
      <c r="AB87" s="477"/>
      <c r="AC87" s="475" t="s">
        <v>124</v>
      </c>
      <c r="AD87" s="476"/>
      <c r="AE87" s="476"/>
      <c r="AF87" s="476"/>
      <c r="AG87" s="476"/>
      <c r="AH87" s="476"/>
      <c r="AI87" s="476"/>
      <c r="AJ87" s="476"/>
      <c r="AK87" s="476"/>
      <c r="AL87" s="476"/>
      <c r="AM87" s="476"/>
      <c r="AN87" s="476"/>
      <c r="AO87" s="476"/>
      <c r="AP87" s="476"/>
      <c r="AQ87" s="476"/>
      <c r="AR87" s="476"/>
      <c r="AS87" s="476"/>
      <c r="AT87" s="476"/>
      <c r="AU87" s="476"/>
      <c r="AV87" s="476"/>
      <c r="AW87" s="476"/>
      <c r="AX87" s="478"/>
    </row>
    <row r="88" spans="1:50" ht="24.75" customHeight="1" x14ac:dyDescent="0.15">
      <c r="A88" s="235"/>
      <c r="B88" s="236"/>
      <c r="C88" s="236"/>
      <c r="D88" s="236"/>
      <c r="E88" s="236"/>
      <c r="F88" s="237"/>
      <c r="G88" s="88" t="s">
        <v>49</v>
      </c>
      <c r="H88" s="111"/>
      <c r="I88" s="111"/>
      <c r="J88" s="111"/>
      <c r="K88" s="111"/>
      <c r="L88" s="250" t="s">
        <v>125</v>
      </c>
      <c r="M88" s="260"/>
      <c r="N88" s="260"/>
      <c r="O88" s="260"/>
      <c r="P88" s="260"/>
      <c r="Q88" s="260"/>
      <c r="R88" s="260"/>
      <c r="S88" s="260"/>
      <c r="T88" s="260"/>
      <c r="U88" s="260"/>
      <c r="V88" s="260"/>
      <c r="W88" s="260"/>
      <c r="X88" s="292"/>
      <c r="Y88" s="457" t="s">
        <v>126</v>
      </c>
      <c r="Z88" s="458"/>
      <c r="AA88" s="458"/>
      <c r="AB88" s="459"/>
      <c r="AC88" s="88" t="s">
        <v>49</v>
      </c>
      <c r="AD88" s="111"/>
      <c r="AE88" s="111"/>
      <c r="AF88" s="111"/>
      <c r="AG88" s="111"/>
      <c r="AH88" s="250" t="s">
        <v>125</v>
      </c>
      <c r="AI88" s="260"/>
      <c r="AJ88" s="260"/>
      <c r="AK88" s="260"/>
      <c r="AL88" s="260"/>
      <c r="AM88" s="260"/>
      <c r="AN88" s="260"/>
      <c r="AO88" s="260"/>
      <c r="AP88" s="260"/>
      <c r="AQ88" s="260"/>
      <c r="AR88" s="260"/>
      <c r="AS88" s="260"/>
      <c r="AT88" s="292"/>
      <c r="AU88" s="457" t="s">
        <v>126</v>
      </c>
      <c r="AV88" s="458"/>
      <c r="AW88" s="458"/>
      <c r="AX88" s="460"/>
    </row>
    <row r="89" spans="1:50" ht="24.75" customHeight="1" x14ac:dyDescent="0.15">
      <c r="A89" s="235"/>
      <c r="B89" s="236"/>
      <c r="C89" s="236"/>
      <c r="D89" s="236"/>
      <c r="E89" s="236"/>
      <c r="F89" s="237"/>
      <c r="G89" s="419"/>
      <c r="H89" s="420"/>
      <c r="I89" s="420"/>
      <c r="J89" s="420"/>
      <c r="K89" s="421"/>
      <c r="L89" s="422"/>
      <c r="M89" s="423"/>
      <c r="N89" s="423"/>
      <c r="O89" s="423"/>
      <c r="P89" s="423"/>
      <c r="Q89" s="423"/>
      <c r="R89" s="423"/>
      <c r="S89" s="423"/>
      <c r="T89" s="423"/>
      <c r="U89" s="423"/>
      <c r="V89" s="423"/>
      <c r="W89" s="423"/>
      <c r="X89" s="424"/>
      <c r="Y89" s="425"/>
      <c r="Z89" s="426"/>
      <c r="AA89" s="426"/>
      <c r="AB89" s="461"/>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235"/>
      <c r="B90" s="236"/>
      <c r="C90" s="236"/>
      <c r="D90" s="236"/>
      <c r="E90" s="236"/>
      <c r="F90" s="237"/>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row>
    <row r="91" spans="1:50" ht="24.75" customHeight="1" x14ac:dyDescent="0.15">
      <c r="A91" s="235"/>
      <c r="B91" s="236"/>
      <c r="C91" s="236"/>
      <c r="D91" s="236"/>
      <c r="E91" s="236"/>
      <c r="F91" s="237"/>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row>
    <row r="92" spans="1:50" ht="24.75" customHeight="1" x14ac:dyDescent="0.15">
      <c r="A92" s="235"/>
      <c r="B92" s="236"/>
      <c r="C92" s="236"/>
      <c r="D92" s="236"/>
      <c r="E92" s="236"/>
      <c r="F92" s="237"/>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row>
    <row r="93" spans="1:50" ht="24.75" customHeight="1" x14ac:dyDescent="0.15">
      <c r="A93" s="235"/>
      <c r="B93" s="236"/>
      <c r="C93" s="236"/>
      <c r="D93" s="236"/>
      <c r="E93" s="236"/>
      <c r="F93" s="237"/>
      <c r="G93" s="428"/>
      <c r="H93" s="429"/>
      <c r="I93" s="429"/>
      <c r="J93" s="429"/>
      <c r="K93" s="430"/>
      <c r="L93" s="431"/>
      <c r="M93" s="432"/>
      <c r="N93" s="432"/>
      <c r="O93" s="432"/>
      <c r="P93" s="432"/>
      <c r="Q93" s="432"/>
      <c r="R93" s="432"/>
      <c r="S93" s="432"/>
      <c r="T93" s="432"/>
      <c r="U93" s="432"/>
      <c r="V93" s="432"/>
      <c r="W93" s="432"/>
      <c r="X93" s="433"/>
      <c r="Y93" s="434"/>
      <c r="Z93" s="435"/>
      <c r="AA93" s="435"/>
      <c r="AB93" s="435"/>
      <c r="AC93" s="428"/>
      <c r="AD93" s="429"/>
      <c r="AE93" s="429"/>
      <c r="AF93" s="429"/>
      <c r="AG93" s="430"/>
      <c r="AH93" s="431"/>
      <c r="AI93" s="432"/>
      <c r="AJ93" s="432"/>
      <c r="AK93" s="432"/>
      <c r="AL93" s="432"/>
      <c r="AM93" s="432"/>
      <c r="AN93" s="432"/>
      <c r="AO93" s="432"/>
      <c r="AP93" s="432"/>
      <c r="AQ93" s="432"/>
      <c r="AR93" s="432"/>
      <c r="AS93" s="432"/>
      <c r="AT93" s="433"/>
      <c r="AU93" s="434"/>
      <c r="AV93" s="435"/>
      <c r="AW93" s="435"/>
      <c r="AX93" s="437"/>
    </row>
    <row r="94" spans="1:50" ht="24.75" customHeight="1" x14ac:dyDescent="0.15">
      <c r="A94" s="235"/>
      <c r="B94" s="236"/>
      <c r="C94" s="236"/>
      <c r="D94" s="236"/>
      <c r="E94" s="236"/>
      <c r="F94" s="237"/>
      <c r="G94" s="428"/>
      <c r="H94" s="429"/>
      <c r="I94" s="429"/>
      <c r="J94" s="429"/>
      <c r="K94" s="430"/>
      <c r="L94" s="431"/>
      <c r="M94" s="432"/>
      <c r="N94" s="432"/>
      <c r="O94" s="432"/>
      <c r="P94" s="432"/>
      <c r="Q94" s="432"/>
      <c r="R94" s="432"/>
      <c r="S94" s="432"/>
      <c r="T94" s="432"/>
      <c r="U94" s="432"/>
      <c r="V94" s="432"/>
      <c r="W94" s="432"/>
      <c r="X94" s="433"/>
      <c r="Y94" s="434"/>
      <c r="Z94" s="435"/>
      <c r="AA94" s="435"/>
      <c r="AB94" s="435"/>
      <c r="AC94" s="428"/>
      <c r="AD94" s="429"/>
      <c r="AE94" s="429"/>
      <c r="AF94" s="429"/>
      <c r="AG94" s="430"/>
      <c r="AH94" s="431"/>
      <c r="AI94" s="432"/>
      <c r="AJ94" s="432"/>
      <c r="AK94" s="432"/>
      <c r="AL94" s="432"/>
      <c r="AM94" s="432"/>
      <c r="AN94" s="432"/>
      <c r="AO94" s="432"/>
      <c r="AP94" s="432"/>
      <c r="AQ94" s="432"/>
      <c r="AR94" s="432"/>
      <c r="AS94" s="432"/>
      <c r="AT94" s="433"/>
      <c r="AU94" s="434"/>
      <c r="AV94" s="435"/>
      <c r="AW94" s="435"/>
      <c r="AX94" s="437"/>
    </row>
    <row r="95" spans="1:50" ht="24.75" customHeight="1" x14ac:dyDescent="0.15">
      <c r="A95" s="235"/>
      <c r="B95" s="236"/>
      <c r="C95" s="236"/>
      <c r="D95" s="236"/>
      <c r="E95" s="236"/>
      <c r="F95" s="237"/>
      <c r="G95" s="428"/>
      <c r="H95" s="429"/>
      <c r="I95" s="429"/>
      <c r="J95" s="429"/>
      <c r="K95" s="430"/>
      <c r="L95" s="431"/>
      <c r="M95" s="432"/>
      <c r="N95" s="432"/>
      <c r="O95" s="432"/>
      <c r="P95" s="432"/>
      <c r="Q95" s="432"/>
      <c r="R95" s="432"/>
      <c r="S95" s="432"/>
      <c r="T95" s="432"/>
      <c r="U95" s="432"/>
      <c r="V95" s="432"/>
      <c r="W95" s="432"/>
      <c r="X95" s="433"/>
      <c r="Y95" s="434"/>
      <c r="Z95" s="435"/>
      <c r="AA95" s="435"/>
      <c r="AB95" s="435"/>
      <c r="AC95" s="428"/>
      <c r="AD95" s="429"/>
      <c r="AE95" s="429"/>
      <c r="AF95" s="429"/>
      <c r="AG95" s="430"/>
      <c r="AH95" s="431"/>
      <c r="AI95" s="432"/>
      <c r="AJ95" s="432"/>
      <c r="AK95" s="432"/>
      <c r="AL95" s="432"/>
      <c r="AM95" s="432"/>
      <c r="AN95" s="432"/>
      <c r="AO95" s="432"/>
      <c r="AP95" s="432"/>
      <c r="AQ95" s="432"/>
      <c r="AR95" s="432"/>
      <c r="AS95" s="432"/>
      <c r="AT95" s="433"/>
      <c r="AU95" s="434"/>
      <c r="AV95" s="435"/>
      <c r="AW95" s="435"/>
      <c r="AX95" s="437"/>
    </row>
    <row r="96" spans="1:50" ht="24.75" customHeight="1" x14ac:dyDescent="0.15">
      <c r="A96" s="235"/>
      <c r="B96" s="236"/>
      <c r="C96" s="236"/>
      <c r="D96" s="236"/>
      <c r="E96" s="236"/>
      <c r="F96" s="237"/>
      <c r="G96" s="438"/>
      <c r="H96" s="439"/>
      <c r="I96" s="439"/>
      <c r="J96" s="439"/>
      <c r="K96" s="440"/>
      <c r="L96" s="441"/>
      <c r="M96" s="442"/>
      <c r="N96" s="442"/>
      <c r="O96" s="442"/>
      <c r="P96" s="442"/>
      <c r="Q96" s="442"/>
      <c r="R96" s="442"/>
      <c r="S96" s="442"/>
      <c r="T96" s="442"/>
      <c r="U96" s="442"/>
      <c r="V96" s="442"/>
      <c r="W96" s="442"/>
      <c r="X96" s="443"/>
      <c r="Y96" s="444"/>
      <c r="Z96" s="445"/>
      <c r="AA96" s="445"/>
      <c r="AB96" s="445"/>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6"/>
    </row>
    <row r="97" spans="1:50" ht="24.75" customHeight="1" x14ac:dyDescent="0.15">
      <c r="A97" s="235"/>
      <c r="B97" s="236"/>
      <c r="C97" s="236"/>
      <c r="D97" s="236"/>
      <c r="E97" s="236"/>
      <c r="F97" s="237"/>
      <c r="G97" s="447" t="s">
        <v>27</v>
      </c>
      <c r="H97" s="260"/>
      <c r="I97" s="260"/>
      <c r="J97" s="260"/>
      <c r="K97" s="260"/>
      <c r="L97" s="448"/>
      <c r="M97" s="289"/>
      <c r="N97" s="289"/>
      <c r="O97" s="289"/>
      <c r="P97" s="289"/>
      <c r="Q97" s="289"/>
      <c r="R97" s="289"/>
      <c r="S97" s="289"/>
      <c r="T97" s="289"/>
      <c r="U97" s="289"/>
      <c r="V97" s="289"/>
      <c r="W97" s="289"/>
      <c r="X97" s="290"/>
      <c r="Y97" s="449">
        <f>SUM(Y89:AB96)</f>
        <v>0</v>
      </c>
      <c r="Z97" s="450"/>
      <c r="AA97" s="450"/>
      <c r="AB97" s="451"/>
      <c r="AC97" s="447" t="s">
        <v>27</v>
      </c>
      <c r="AD97" s="260"/>
      <c r="AE97" s="260"/>
      <c r="AF97" s="260"/>
      <c r="AG97" s="260"/>
      <c r="AH97" s="448"/>
      <c r="AI97" s="289"/>
      <c r="AJ97" s="289"/>
      <c r="AK97" s="289"/>
      <c r="AL97" s="289"/>
      <c r="AM97" s="289"/>
      <c r="AN97" s="289"/>
      <c r="AO97" s="289"/>
      <c r="AP97" s="289"/>
      <c r="AQ97" s="289"/>
      <c r="AR97" s="289"/>
      <c r="AS97" s="289"/>
      <c r="AT97" s="290"/>
      <c r="AU97" s="449">
        <f>SUM(AU89:AX96)</f>
        <v>0</v>
      </c>
      <c r="AV97" s="450"/>
      <c r="AW97" s="450"/>
      <c r="AX97" s="452"/>
    </row>
    <row r="98" spans="1:50" ht="30" customHeight="1" x14ac:dyDescent="0.15">
      <c r="A98" s="235"/>
      <c r="B98" s="236"/>
      <c r="C98" s="236"/>
      <c r="D98" s="236"/>
      <c r="E98" s="236"/>
      <c r="F98" s="237"/>
      <c r="G98" s="453" t="s">
        <v>127</v>
      </c>
      <c r="H98" s="454"/>
      <c r="I98" s="454"/>
      <c r="J98" s="454"/>
      <c r="K98" s="454"/>
      <c r="L98" s="454"/>
      <c r="M98" s="454"/>
      <c r="N98" s="454"/>
      <c r="O98" s="454"/>
      <c r="P98" s="454"/>
      <c r="Q98" s="454"/>
      <c r="R98" s="454"/>
      <c r="S98" s="454"/>
      <c r="T98" s="454"/>
      <c r="U98" s="454"/>
      <c r="V98" s="454"/>
      <c r="W98" s="454"/>
      <c r="X98" s="454"/>
      <c r="Y98" s="454"/>
      <c r="Z98" s="454"/>
      <c r="AA98" s="454"/>
      <c r="AB98" s="455"/>
      <c r="AC98" s="453" t="s">
        <v>128</v>
      </c>
      <c r="AD98" s="454"/>
      <c r="AE98" s="454"/>
      <c r="AF98" s="454"/>
      <c r="AG98" s="454"/>
      <c r="AH98" s="454"/>
      <c r="AI98" s="454"/>
      <c r="AJ98" s="454"/>
      <c r="AK98" s="454"/>
      <c r="AL98" s="454"/>
      <c r="AM98" s="454"/>
      <c r="AN98" s="454"/>
      <c r="AO98" s="454"/>
      <c r="AP98" s="454"/>
      <c r="AQ98" s="454"/>
      <c r="AR98" s="454"/>
      <c r="AS98" s="454"/>
      <c r="AT98" s="454"/>
      <c r="AU98" s="454"/>
      <c r="AV98" s="454"/>
      <c r="AW98" s="454"/>
      <c r="AX98" s="456"/>
    </row>
    <row r="99" spans="1:50" ht="25.5" customHeight="1" x14ac:dyDescent="0.15">
      <c r="A99" s="235"/>
      <c r="B99" s="236"/>
      <c r="C99" s="236"/>
      <c r="D99" s="236"/>
      <c r="E99" s="236"/>
      <c r="F99" s="237"/>
      <c r="G99" s="88" t="s">
        <v>49</v>
      </c>
      <c r="H99" s="111"/>
      <c r="I99" s="111"/>
      <c r="J99" s="111"/>
      <c r="K99" s="111"/>
      <c r="L99" s="250" t="s">
        <v>125</v>
      </c>
      <c r="M99" s="260"/>
      <c r="N99" s="260"/>
      <c r="O99" s="260"/>
      <c r="P99" s="260"/>
      <c r="Q99" s="260"/>
      <c r="R99" s="260"/>
      <c r="S99" s="260"/>
      <c r="T99" s="260"/>
      <c r="U99" s="260"/>
      <c r="V99" s="260"/>
      <c r="W99" s="260"/>
      <c r="X99" s="292"/>
      <c r="Y99" s="457" t="s">
        <v>126</v>
      </c>
      <c r="Z99" s="458"/>
      <c r="AA99" s="458"/>
      <c r="AB99" s="459"/>
      <c r="AC99" s="88" t="s">
        <v>49</v>
      </c>
      <c r="AD99" s="111"/>
      <c r="AE99" s="111"/>
      <c r="AF99" s="111"/>
      <c r="AG99" s="111"/>
      <c r="AH99" s="250" t="s">
        <v>125</v>
      </c>
      <c r="AI99" s="260"/>
      <c r="AJ99" s="260"/>
      <c r="AK99" s="260"/>
      <c r="AL99" s="260"/>
      <c r="AM99" s="260"/>
      <c r="AN99" s="260"/>
      <c r="AO99" s="260"/>
      <c r="AP99" s="260"/>
      <c r="AQ99" s="260"/>
      <c r="AR99" s="260"/>
      <c r="AS99" s="260"/>
      <c r="AT99" s="292"/>
      <c r="AU99" s="457" t="s">
        <v>126</v>
      </c>
      <c r="AV99" s="458"/>
      <c r="AW99" s="458"/>
      <c r="AX99" s="460"/>
    </row>
    <row r="100" spans="1:50" ht="24.75" customHeight="1" x14ac:dyDescent="0.15">
      <c r="A100" s="235"/>
      <c r="B100" s="236"/>
      <c r="C100" s="236"/>
      <c r="D100" s="236"/>
      <c r="E100" s="236"/>
      <c r="F100" s="237"/>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61"/>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235"/>
      <c r="B101" s="236"/>
      <c r="C101" s="236"/>
      <c r="D101" s="236"/>
      <c r="E101" s="236"/>
      <c r="F101" s="237"/>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row>
    <row r="102" spans="1:50" ht="24.75" customHeight="1" x14ac:dyDescent="0.15">
      <c r="A102" s="235"/>
      <c r="B102" s="236"/>
      <c r="C102" s="236"/>
      <c r="D102" s="236"/>
      <c r="E102" s="236"/>
      <c r="F102" s="237"/>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row>
    <row r="103" spans="1:50" ht="24.75" customHeight="1" x14ac:dyDescent="0.15">
      <c r="A103" s="235"/>
      <c r="B103" s="236"/>
      <c r="C103" s="236"/>
      <c r="D103" s="236"/>
      <c r="E103" s="236"/>
      <c r="F103" s="237"/>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row>
    <row r="104" spans="1:50" ht="24.75" customHeight="1" x14ac:dyDescent="0.15">
      <c r="A104" s="235"/>
      <c r="B104" s="236"/>
      <c r="C104" s="236"/>
      <c r="D104" s="236"/>
      <c r="E104" s="236"/>
      <c r="F104" s="237"/>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5"/>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row>
    <row r="105" spans="1:50" ht="24.75" customHeight="1" x14ac:dyDescent="0.15">
      <c r="A105" s="235"/>
      <c r="B105" s="236"/>
      <c r="C105" s="236"/>
      <c r="D105" s="236"/>
      <c r="E105" s="236"/>
      <c r="F105" s="237"/>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5"/>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row>
    <row r="106" spans="1:50" ht="24.75" customHeight="1" x14ac:dyDescent="0.15">
      <c r="A106" s="235"/>
      <c r="B106" s="236"/>
      <c r="C106" s="236"/>
      <c r="D106" s="236"/>
      <c r="E106" s="236"/>
      <c r="F106" s="237"/>
      <c r="G106" s="428"/>
      <c r="H106" s="429"/>
      <c r="I106" s="429"/>
      <c r="J106" s="429"/>
      <c r="K106" s="430"/>
      <c r="L106" s="431"/>
      <c r="M106" s="432"/>
      <c r="N106" s="432"/>
      <c r="O106" s="432"/>
      <c r="P106" s="432"/>
      <c r="Q106" s="432"/>
      <c r="R106" s="432"/>
      <c r="S106" s="432"/>
      <c r="T106" s="432"/>
      <c r="U106" s="432"/>
      <c r="V106" s="432"/>
      <c r="W106" s="432"/>
      <c r="X106" s="433"/>
      <c r="Y106" s="434"/>
      <c r="Z106" s="435"/>
      <c r="AA106" s="435"/>
      <c r="AB106" s="435"/>
      <c r="AC106" s="428"/>
      <c r="AD106" s="429"/>
      <c r="AE106" s="429"/>
      <c r="AF106" s="429"/>
      <c r="AG106" s="430"/>
      <c r="AH106" s="431"/>
      <c r="AI106" s="432"/>
      <c r="AJ106" s="432"/>
      <c r="AK106" s="432"/>
      <c r="AL106" s="432"/>
      <c r="AM106" s="432"/>
      <c r="AN106" s="432"/>
      <c r="AO106" s="432"/>
      <c r="AP106" s="432"/>
      <c r="AQ106" s="432"/>
      <c r="AR106" s="432"/>
      <c r="AS106" s="432"/>
      <c r="AT106" s="433"/>
      <c r="AU106" s="434"/>
      <c r="AV106" s="435"/>
      <c r="AW106" s="435"/>
      <c r="AX106" s="437"/>
    </row>
    <row r="107" spans="1:50" ht="24.75" customHeight="1" x14ac:dyDescent="0.15">
      <c r="A107" s="235"/>
      <c r="B107" s="236"/>
      <c r="C107" s="236"/>
      <c r="D107" s="236"/>
      <c r="E107" s="236"/>
      <c r="F107" s="237"/>
      <c r="G107" s="438"/>
      <c r="H107" s="439"/>
      <c r="I107" s="439"/>
      <c r="J107" s="439"/>
      <c r="K107" s="440"/>
      <c r="L107" s="441"/>
      <c r="M107" s="442"/>
      <c r="N107" s="442"/>
      <c r="O107" s="442"/>
      <c r="P107" s="442"/>
      <c r="Q107" s="442"/>
      <c r="R107" s="442"/>
      <c r="S107" s="442"/>
      <c r="T107" s="442"/>
      <c r="U107" s="442"/>
      <c r="V107" s="442"/>
      <c r="W107" s="442"/>
      <c r="X107" s="443"/>
      <c r="Y107" s="444"/>
      <c r="Z107" s="445"/>
      <c r="AA107" s="445"/>
      <c r="AB107" s="445"/>
      <c r="AC107" s="438"/>
      <c r="AD107" s="439"/>
      <c r="AE107" s="439"/>
      <c r="AF107" s="439"/>
      <c r="AG107" s="440"/>
      <c r="AH107" s="441"/>
      <c r="AI107" s="442"/>
      <c r="AJ107" s="442"/>
      <c r="AK107" s="442"/>
      <c r="AL107" s="442"/>
      <c r="AM107" s="442"/>
      <c r="AN107" s="442"/>
      <c r="AO107" s="442"/>
      <c r="AP107" s="442"/>
      <c r="AQ107" s="442"/>
      <c r="AR107" s="442"/>
      <c r="AS107" s="442"/>
      <c r="AT107" s="443"/>
      <c r="AU107" s="444"/>
      <c r="AV107" s="445"/>
      <c r="AW107" s="445"/>
      <c r="AX107" s="446"/>
    </row>
    <row r="108" spans="1:50" ht="24.75" customHeight="1" x14ac:dyDescent="0.15">
      <c r="A108" s="235"/>
      <c r="B108" s="236"/>
      <c r="C108" s="236"/>
      <c r="D108" s="236"/>
      <c r="E108" s="236"/>
      <c r="F108" s="237"/>
      <c r="G108" s="447" t="s">
        <v>27</v>
      </c>
      <c r="H108" s="260"/>
      <c r="I108" s="260"/>
      <c r="J108" s="260"/>
      <c r="K108" s="260"/>
      <c r="L108" s="448"/>
      <c r="M108" s="289"/>
      <c r="N108" s="289"/>
      <c r="O108" s="289"/>
      <c r="P108" s="289"/>
      <c r="Q108" s="289"/>
      <c r="R108" s="289"/>
      <c r="S108" s="289"/>
      <c r="T108" s="289"/>
      <c r="U108" s="289"/>
      <c r="V108" s="289"/>
      <c r="W108" s="289"/>
      <c r="X108" s="290"/>
      <c r="Y108" s="449">
        <f>SUM(Y100:AB107)</f>
        <v>0</v>
      </c>
      <c r="Z108" s="450"/>
      <c r="AA108" s="450"/>
      <c r="AB108" s="451"/>
      <c r="AC108" s="447" t="s">
        <v>27</v>
      </c>
      <c r="AD108" s="260"/>
      <c r="AE108" s="260"/>
      <c r="AF108" s="260"/>
      <c r="AG108" s="260"/>
      <c r="AH108" s="448"/>
      <c r="AI108" s="289"/>
      <c r="AJ108" s="289"/>
      <c r="AK108" s="289"/>
      <c r="AL108" s="289"/>
      <c r="AM108" s="289"/>
      <c r="AN108" s="289"/>
      <c r="AO108" s="289"/>
      <c r="AP108" s="289"/>
      <c r="AQ108" s="289"/>
      <c r="AR108" s="289"/>
      <c r="AS108" s="289"/>
      <c r="AT108" s="290"/>
      <c r="AU108" s="449">
        <f>SUM(AU100:AX107)</f>
        <v>0</v>
      </c>
      <c r="AV108" s="450"/>
      <c r="AW108" s="450"/>
      <c r="AX108" s="452"/>
    </row>
    <row r="109" spans="1:50" ht="30" customHeight="1" x14ac:dyDescent="0.15">
      <c r="A109" s="235"/>
      <c r="B109" s="236"/>
      <c r="C109" s="236"/>
      <c r="D109" s="236"/>
      <c r="E109" s="236"/>
      <c r="F109" s="237"/>
      <c r="G109" s="453" t="s">
        <v>129</v>
      </c>
      <c r="H109" s="454"/>
      <c r="I109" s="454"/>
      <c r="J109" s="454"/>
      <c r="K109" s="454"/>
      <c r="L109" s="454"/>
      <c r="M109" s="454"/>
      <c r="N109" s="454"/>
      <c r="O109" s="454"/>
      <c r="P109" s="454"/>
      <c r="Q109" s="454"/>
      <c r="R109" s="454"/>
      <c r="S109" s="454"/>
      <c r="T109" s="454"/>
      <c r="U109" s="454"/>
      <c r="V109" s="454"/>
      <c r="W109" s="454"/>
      <c r="X109" s="454"/>
      <c r="Y109" s="454"/>
      <c r="Z109" s="454"/>
      <c r="AA109" s="454"/>
      <c r="AB109" s="455"/>
      <c r="AC109" s="453" t="s">
        <v>130</v>
      </c>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6"/>
    </row>
    <row r="110" spans="1:50" ht="24.75" customHeight="1" x14ac:dyDescent="0.15">
      <c r="A110" s="235"/>
      <c r="B110" s="236"/>
      <c r="C110" s="236"/>
      <c r="D110" s="236"/>
      <c r="E110" s="236"/>
      <c r="F110" s="237"/>
      <c r="G110" s="88" t="s">
        <v>49</v>
      </c>
      <c r="H110" s="111"/>
      <c r="I110" s="111"/>
      <c r="J110" s="111"/>
      <c r="K110" s="111"/>
      <c r="L110" s="250" t="s">
        <v>125</v>
      </c>
      <c r="M110" s="260"/>
      <c r="N110" s="260"/>
      <c r="O110" s="260"/>
      <c r="P110" s="260"/>
      <c r="Q110" s="260"/>
      <c r="R110" s="260"/>
      <c r="S110" s="260"/>
      <c r="T110" s="260"/>
      <c r="U110" s="260"/>
      <c r="V110" s="260"/>
      <c r="W110" s="260"/>
      <c r="X110" s="292"/>
      <c r="Y110" s="457" t="s">
        <v>126</v>
      </c>
      <c r="Z110" s="458"/>
      <c r="AA110" s="458"/>
      <c r="AB110" s="459"/>
      <c r="AC110" s="88" t="s">
        <v>49</v>
      </c>
      <c r="AD110" s="111"/>
      <c r="AE110" s="111"/>
      <c r="AF110" s="111"/>
      <c r="AG110" s="111"/>
      <c r="AH110" s="250" t="s">
        <v>125</v>
      </c>
      <c r="AI110" s="260"/>
      <c r="AJ110" s="260"/>
      <c r="AK110" s="260"/>
      <c r="AL110" s="260"/>
      <c r="AM110" s="260"/>
      <c r="AN110" s="260"/>
      <c r="AO110" s="260"/>
      <c r="AP110" s="260"/>
      <c r="AQ110" s="260"/>
      <c r="AR110" s="260"/>
      <c r="AS110" s="260"/>
      <c r="AT110" s="292"/>
      <c r="AU110" s="457" t="s">
        <v>126</v>
      </c>
      <c r="AV110" s="458"/>
      <c r="AW110" s="458"/>
      <c r="AX110" s="460"/>
    </row>
    <row r="111" spans="1:50" ht="24.75" customHeight="1" x14ac:dyDescent="0.15">
      <c r="A111" s="235"/>
      <c r="B111" s="236"/>
      <c r="C111" s="236"/>
      <c r="D111" s="236"/>
      <c r="E111" s="236"/>
      <c r="F111" s="237"/>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61"/>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235"/>
      <c r="B112" s="236"/>
      <c r="C112" s="236"/>
      <c r="D112" s="236"/>
      <c r="E112" s="236"/>
      <c r="F112" s="237"/>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row>
    <row r="113" spans="1:50" ht="24.75" customHeight="1" x14ac:dyDescent="0.15">
      <c r="A113" s="235"/>
      <c r="B113" s="236"/>
      <c r="C113" s="236"/>
      <c r="D113" s="236"/>
      <c r="E113" s="236"/>
      <c r="F113" s="237"/>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row>
    <row r="114" spans="1:50" ht="24.75" customHeight="1" x14ac:dyDescent="0.15">
      <c r="A114" s="235"/>
      <c r="B114" s="236"/>
      <c r="C114" s="236"/>
      <c r="D114" s="236"/>
      <c r="E114" s="236"/>
      <c r="F114" s="237"/>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row>
    <row r="115" spans="1:50" ht="24.75" customHeight="1" x14ac:dyDescent="0.15">
      <c r="A115" s="235"/>
      <c r="B115" s="236"/>
      <c r="C115" s="236"/>
      <c r="D115" s="236"/>
      <c r="E115" s="236"/>
      <c r="F115" s="237"/>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5"/>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row>
    <row r="116" spans="1:50" ht="24.75" customHeight="1" x14ac:dyDescent="0.15">
      <c r="A116" s="235"/>
      <c r="B116" s="236"/>
      <c r="C116" s="236"/>
      <c r="D116" s="236"/>
      <c r="E116" s="236"/>
      <c r="F116" s="237"/>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5"/>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row>
    <row r="117" spans="1:50" ht="24.75" customHeight="1" x14ac:dyDescent="0.15">
      <c r="A117" s="235"/>
      <c r="B117" s="236"/>
      <c r="C117" s="236"/>
      <c r="D117" s="236"/>
      <c r="E117" s="236"/>
      <c r="F117" s="237"/>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5"/>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row>
    <row r="118" spans="1:50" ht="24.75" customHeight="1" x14ac:dyDescent="0.15">
      <c r="A118" s="235"/>
      <c r="B118" s="236"/>
      <c r="C118" s="236"/>
      <c r="D118" s="236"/>
      <c r="E118" s="236"/>
      <c r="F118" s="237"/>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5"/>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6"/>
    </row>
    <row r="119" spans="1:50" ht="24.75" customHeight="1" x14ac:dyDescent="0.15">
      <c r="A119" s="235"/>
      <c r="B119" s="236"/>
      <c r="C119" s="236"/>
      <c r="D119" s="236"/>
      <c r="E119" s="236"/>
      <c r="F119" s="237"/>
      <c r="G119" s="447" t="s">
        <v>27</v>
      </c>
      <c r="H119" s="260"/>
      <c r="I119" s="260"/>
      <c r="J119" s="260"/>
      <c r="K119" s="260"/>
      <c r="L119" s="448"/>
      <c r="M119" s="289"/>
      <c r="N119" s="289"/>
      <c r="O119" s="289"/>
      <c r="P119" s="289"/>
      <c r="Q119" s="289"/>
      <c r="R119" s="289"/>
      <c r="S119" s="289"/>
      <c r="T119" s="289"/>
      <c r="U119" s="289"/>
      <c r="V119" s="289"/>
      <c r="W119" s="289"/>
      <c r="X119" s="290"/>
      <c r="Y119" s="449">
        <f>SUM(Y111:AB118)</f>
        <v>0</v>
      </c>
      <c r="Z119" s="450"/>
      <c r="AA119" s="450"/>
      <c r="AB119" s="451"/>
      <c r="AC119" s="447" t="s">
        <v>27</v>
      </c>
      <c r="AD119" s="260"/>
      <c r="AE119" s="260"/>
      <c r="AF119" s="260"/>
      <c r="AG119" s="260"/>
      <c r="AH119" s="448"/>
      <c r="AI119" s="289"/>
      <c r="AJ119" s="289"/>
      <c r="AK119" s="289"/>
      <c r="AL119" s="289"/>
      <c r="AM119" s="289"/>
      <c r="AN119" s="289"/>
      <c r="AO119" s="289"/>
      <c r="AP119" s="289"/>
      <c r="AQ119" s="289"/>
      <c r="AR119" s="289"/>
      <c r="AS119" s="289"/>
      <c r="AT119" s="290"/>
      <c r="AU119" s="449">
        <f>SUM(AU111:AX118)</f>
        <v>0</v>
      </c>
      <c r="AV119" s="450"/>
      <c r="AW119" s="450"/>
      <c r="AX119" s="452"/>
    </row>
    <row r="120" spans="1:50" ht="30" customHeight="1" x14ac:dyDescent="0.15">
      <c r="A120" s="235"/>
      <c r="B120" s="236"/>
      <c r="C120" s="236"/>
      <c r="D120" s="236"/>
      <c r="E120" s="236"/>
      <c r="F120" s="237"/>
      <c r="G120" s="453" t="s">
        <v>131</v>
      </c>
      <c r="H120" s="454"/>
      <c r="I120" s="454"/>
      <c r="J120" s="454"/>
      <c r="K120" s="454"/>
      <c r="L120" s="454"/>
      <c r="M120" s="454"/>
      <c r="N120" s="454"/>
      <c r="O120" s="454"/>
      <c r="P120" s="454"/>
      <c r="Q120" s="454"/>
      <c r="R120" s="454"/>
      <c r="S120" s="454"/>
      <c r="T120" s="454"/>
      <c r="U120" s="454"/>
      <c r="V120" s="454"/>
      <c r="W120" s="454"/>
      <c r="X120" s="454"/>
      <c r="Y120" s="454"/>
      <c r="Z120" s="454"/>
      <c r="AA120" s="454"/>
      <c r="AB120" s="455"/>
      <c r="AC120" s="453" t="s">
        <v>132</v>
      </c>
      <c r="AD120" s="454"/>
      <c r="AE120" s="454"/>
      <c r="AF120" s="454"/>
      <c r="AG120" s="454"/>
      <c r="AH120" s="454"/>
      <c r="AI120" s="454"/>
      <c r="AJ120" s="454"/>
      <c r="AK120" s="454"/>
      <c r="AL120" s="454"/>
      <c r="AM120" s="454"/>
      <c r="AN120" s="454"/>
      <c r="AO120" s="454"/>
      <c r="AP120" s="454"/>
      <c r="AQ120" s="454"/>
      <c r="AR120" s="454"/>
      <c r="AS120" s="454"/>
      <c r="AT120" s="454"/>
      <c r="AU120" s="454"/>
      <c r="AV120" s="454"/>
      <c r="AW120" s="454"/>
      <c r="AX120" s="456"/>
    </row>
    <row r="121" spans="1:50" ht="24.75" customHeight="1" x14ac:dyDescent="0.15">
      <c r="A121" s="235"/>
      <c r="B121" s="236"/>
      <c r="C121" s="236"/>
      <c r="D121" s="236"/>
      <c r="E121" s="236"/>
      <c r="F121" s="237"/>
      <c r="G121" s="88" t="s">
        <v>49</v>
      </c>
      <c r="H121" s="111"/>
      <c r="I121" s="111"/>
      <c r="J121" s="111"/>
      <c r="K121" s="111"/>
      <c r="L121" s="250" t="s">
        <v>125</v>
      </c>
      <c r="M121" s="260"/>
      <c r="N121" s="260"/>
      <c r="O121" s="260"/>
      <c r="P121" s="260"/>
      <c r="Q121" s="260"/>
      <c r="R121" s="260"/>
      <c r="S121" s="260"/>
      <c r="T121" s="260"/>
      <c r="U121" s="260"/>
      <c r="V121" s="260"/>
      <c r="W121" s="260"/>
      <c r="X121" s="292"/>
      <c r="Y121" s="457" t="s">
        <v>126</v>
      </c>
      <c r="Z121" s="458"/>
      <c r="AA121" s="458"/>
      <c r="AB121" s="459"/>
      <c r="AC121" s="88" t="s">
        <v>49</v>
      </c>
      <c r="AD121" s="111"/>
      <c r="AE121" s="111"/>
      <c r="AF121" s="111"/>
      <c r="AG121" s="111"/>
      <c r="AH121" s="250" t="s">
        <v>125</v>
      </c>
      <c r="AI121" s="260"/>
      <c r="AJ121" s="260"/>
      <c r="AK121" s="260"/>
      <c r="AL121" s="260"/>
      <c r="AM121" s="260"/>
      <c r="AN121" s="260"/>
      <c r="AO121" s="260"/>
      <c r="AP121" s="260"/>
      <c r="AQ121" s="260"/>
      <c r="AR121" s="260"/>
      <c r="AS121" s="260"/>
      <c r="AT121" s="292"/>
      <c r="AU121" s="457" t="s">
        <v>126</v>
      </c>
      <c r="AV121" s="458"/>
      <c r="AW121" s="458"/>
      <c r="AX121" s="460"/>
    </row>
    <row r="122" spans="1:50" ht="24.75" customHeight="1" x14ac:dyDescent="0.15">
      <c r="A122" s="235"/>
      <c r="B122" s="236"/>
      <c r="C122" s="236"/>
      <c r="D122" s="236"/>
      <c r="E122" s="236"/>
      <c r="F122" s="237"/>
      <c r="G122" s="419"/>
      <c r="H122" s="420"/>
      <c r="I122" s="420"/>
      <c r="J122" s="420"/>
      <c r="K122" s="421"/>
      <c r="L122" s="422"/>
      <c r="M122" s="423"/>
      <c r="N122" s="423"/>
      <c r="O122" s="423"/>
      <c r="P122" s="423"/>
      <c r="Q122" s="423"/>
      <c r="R122" s="423"/>
      <c r="S122" s="423"/>
      <c r="T122" s="423"/>
      <c r="U122" s="423"/>
      <c r="V122" s="423"/>
      <c r="W122" s="423"/>
      <c r="X122" s="424"/>
      <c r="Y122" s="425"/>
      <c r="Z122" s="426"/>
      <c r="AA122" s="426"/>
      <c r="AB122" s="461"/>
      <c r="AC122" s="419"/>
      <c r="AD122" s="420"/>
      <c r="AE122" s="420"/>
      <c r="AF122" s="420"/>
      <c r="AG122" s="421"/>
      <c r="AH122" s="422"/>
      <c r="AI122" s="423"/>
      <c r="AJ122" s="423"/>
      <c r="AK122" s="423"/>
      <c r="AL122" s="423"/>
      <c r="AM122" s="423"/>
      <c r="AN122" s="423"/>
      <c r="AO122" s="423"/>
      <c r="AP122" s="423"/>
      <c r="AQ122" s="423"/>
      <c r="AR122" s="423"/>
      <c r="AS122" s="423"/>
      <c r="AT122" s="424"/>
      <c r="AU122" s="425"/>
      <c r="AV122" s="426"/>
      <c r="AW122" s="426"/>
      <c r="AX122" s="427"/>
    </row>
    <row r="123" spans="1:50" ht="24.75" customHeight="1" x14ac:dyDescent="0.15">
      <c r="A123" s="235"/>
      <c r="B123" s="236"/>
      <c r="C123" s="236"/>
      <c r="D123" s="236"/>
      <c r="E123" s="236"/>
      <c r="F123" s="237"/>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row>
    <row r="124" spans="1:50" ht="24.75" customHeight="1" x14ac:dyDescent="0.15">
      <c r="A124" s="235"/>
      <c r="B124" s="236"/>
      <c r="C124" s="236"/>
      <c r="D124" s="236"/>
      <c r="E124" s="236"/>
      <c r="F124" s="237"/>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row>
    <row r="125" spans="1:50" ht="24.75" customHeight="1" x14ac:dyDescent="0.15">
      <c r="A125" s="235"/>
      <c r="B125" s="236"/>
      <c r="C125" s="236"/>
      <c r="D125" s="236"/>
      <c r="E125" s="236"/>
      <c r="F125" s="237"/>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row>
    <row r="126" spans="1:50" ht="24.75" customHeight="1" x14ac:dyDescent="0.15">
      <c r="A126" s="235"/>
      <c r="B126" s="236"/>
      <c r="C126" s="236"/>
      <c r="D126" s="236"/>
      <c r="E126" s="236"/>
      <c r="F126" s="237"/>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5"/>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row>
    <row r="127" spans="1:50" ht="24.75" customHeight="1" x14ac:dyDescent="0.15">
      <c r="A127" s="235"/>
      <c r="B127" s="236"/>
      <c r="C127" s="236"/>
      <c r="D127" s="236"/>
      <c r="E127" s="236"/>
      <c r="F127" s="237"/>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5"/>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row>
    <row r="128" spans="1:50" ht="24.75" customHeight="1" x14ac:dyDescent="0.15">
      <c r="A128" s="235"/>
      <c r="B128" s="236"/>
      <c r="C128" s="236"/>
      <c r="D128" s="236"/>
      <c r="E128" s="236"/>
      <c r="F128" s="237"/>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5"/>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row>
    <row r="129" spans="1:50" ht="24.75" customHeight="1" x14ac:dyDescent="0.15">
      <c r="A129" s="235"/>
      <c r="B129" s="236"/>
      <c r="C129" s="236"/>
      <c r="D129" s="236"/>
      <c r="E129" s="236"/>
      <c r="F129" s="237"/>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5"/>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6"/>
    </row>
    <row r="130" spans="1:50" ht="24.75" customHeight="1" thickBot="1" x14ac:dyDescent="0.2">
      <c r="A130" s="37"/>
      <c r="B130" s="38"/>
      <c r="C130" s="38"/>
      <c r="D130" s="38"/>
      <c r="E130" s="38"/>
      <c r="F130" s="39"/>
      <c r="G130" s="462" t="s">
        <v>27</v>
      </c>
      <c r="H130" s="56"/>
      <c r="I130" s="56"/>
      <c r="J130" s="56"/>
      <c r="K130" s="56"/>
      <c r="L130" s="463"/>
      <c r="M130" s="464"/>
      <c r="N130" s="464"/>
      <c r="O130" s="464"/>
      <c r="P130" s="464"/>
      <c r="Q130" s="464"/>
      <c r="R130" s="464"/>
      <c r="S130" s="464"/>
      <c r="T130" s="464"/>
      <c r="U130" s="464"/>
      <c r="V130" s="464"/>
      <c r="W130" s="464"/>
      <c r="X130" s="465"/>
      <c r="Y130" s="466">
        <f>SUM(Y122:AB129)</f>
        <v>0</v>
      </c>
      <c r="Z130" s="467"/>
      <c r="AA130" s="467"/>
      <c r="AB130" s="468"/>
      <c r="AC130" s="462" t="s">
        <v>27</v>
      </c>
      <c r="AD130" s="56"/>
      <c r="AE130" s="56"/>
      <c r="AF130" s="56"/>
      <c r="AG130" s="56"/>
      <c r="AH130" s="463"/>
      <c r="AI130" s="464"/>
      <c r="AJ130" s="464"/>
      <c r="AK130" s="464"/>
      <c r="AL130" s="464"/>
      <c r="AM130" s="464"/>
      <c r="AN130" s="464"/>
      <c r="AO130" s="464"/>
      <c r="AP130" s="464"/>
      <c r="AQ130" s="464"/>
      <c r="AR130" s="464"/>
      <c r="AS130" s="464"/>
      <c r="AT130" s="465"/>
      <c r="AU130" s="466">
        <f>SUM(AU122:AX129)</f>
        <v>0</v>
      </c>
      <c r="AV130" s="467"/>
      <c r="AW130" s="467"/>
      <c r="AX130" s="469"/>
    </row>
    <row r="131" spans="1:50" x14ac:dyDescent="0.15">
      <c r="A131" s="4"/>
      <c r="B131" s="4"/>
      <c r="C131" s="4"/>
      <c r="D131" s="4"/>
      <c r="E131" s="4"/>
      <c r="F131" s="4"/>
      <c r="G131" s="10"/>
      <c r="H131" s="10"/>
      <c r="I131" s="10"/>
      <c r="J131" s="10"/>
      <c r="K131" s="10"/>
      <c r="L131" s="6"/>
      <c r="M131" s="10"/>
      <c r="N131" s="10"/>
      <c r="O131" s="10"/>
      <c r="P131" s="10"/>
      <c r="Q131" s="10"/>
      <c r="R131" s="10"/>
      <c r="S131" s="10"/>
      <c r="T131" s="10"/>
      <c r="U131" s="10"/>
      <c r="V131" s="10"/>
      <c r="W131" s="10"/>
      <c r="X131" s="10"/>
      <c r="Y131" s="7"/>
      <c r="Z131" s="7"/>
      <c r="AA131" s="7"/>
      <c r="AB131" s="7"/>
      <c r="AC131" s="10"/>
      <c r="AD131" s="10"/>
      <c r="AE131" s="10"/>
      <c r="AF131" s="10"/>
      <c r="AG131" s="10"/>
      <c r="AH131" s="6"/>
      <c r="AI131" s="10"/>
      <c r="AJ131" s="10"/>
      <c r="AK131" s="10"/>
      <c r="AL131" s="10"/>
      <c r="AM131" s="10"/>
      <c r="AN131" s="10"/>
      <c r="AO131" s="10"/>
      <c r="AP131" s="10"/>
      <c r="AQ131" s="10"/>
      <c r="AR131" s="10"/>
      <c r="AS131" s="10"/>
      <c r="AT131" s="10"/>
      <c r="AU131" s="7"/>
      <c r="AV131" s="7"/>
      <c r="AW131" s="7"/>
      <c r="AX131" s="7"/>
    </row>
    <row r="132" spans="1:50" hidden="1" x14ac:dyDescent="0.15"/>
    <row r="133" spans="1:50" hidden="1" x14ac:dyDescent="0.15"/>
    <row r="134" spans="1:50" hidden="1" x14ac:dyDescent="0.15"/>
    <row r="135" spans="1:50" hidden="1" x14ac:dyDescent="0.15"/>
    <row r="136" spans="1:50" hidden="1" x14ac:dyDescent="0.15"/>
    <row r="137" spans="1:50" hidden="1" x14ac:dyDescent="0.15"/>
    <row r="138" spans="1:50" hidden="1" x14ac:dyDescent="0.15"/>
    <row r="139" spans="1:50" hidden="1" x14ac:dyDescent="0.15"/>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spans="1:50" hidden="1" x14ac:dyDescent="0.15"/>
    <row r="178" spans="1:50" hidden="1" x14ac:dyDescent="0.15"/>
    <row r="179" spans="1:50" hidden="1" x14ac:dyDescent="0.15"/>
    <row r="180" spans="1:50" hidden="1" x14ac:dyDescent="0.15"/>
    <row r="181" spans="1:50" hidden="1" x14ac:dyDescent="0.15"/>
    <row r="182" spans="1:50" hidden="1" x14ac:dyDescent="0.15"/>
    <row r="183" spans="1:50" hidden="1" x14ac:dyDescent="0.15"/>
    <row r="184" spans="1:50" s="18" customFormat="1" ht="24" hidden="1" customHeight="1" x14ac:dyDescent="0.1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7"/>
      <c r="AL184" s="16"/>
      <c r="AM184" s="16"/>
      <c r="AN184" s="16"/>
      <c r="AO184" s="16"/>
      <c r="AP184" s="16"/>
      <c r="AQ184" s="16"/>
      <c r="AR184" s="16"/>
      <c r="AS184" s="16"/>
      <c r="AT184" s="16"/>
      <c r="AU184" s="16"/>
      <c r="AV184" s="16"/>
      <c r="AW184" s="16"/>
      <c r="AX184" s="16"/>
    </row>
    <row r="185" spans="1:50" hidden="1" x14ac:dyDescent="0.15"/>
    <row r="186" spans="1:50" hidden="1" x14ac:dyDescent="0.15"/>
    <row r="187" spans="1:50" hidden="1" x14ac:dyDescent="0.15"/>
    <row r="188" spans="1:50" hidden="1" x14ac:dyDescent="0.15"/>
    <row r="189" spans="1:50" hidden="1" x14ac:dyDescent="0.15"/>
    <row r="190" spans="1:50" hidden="1" x14ac:dyDescent="0.15"/>
    <row r="191" spans="1:50" hidden="1" x14ac:dyDescent="0.15"/>
    <row r="192" spans="1:50"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14"/>
      <c r="B400" s="15" t="s">
        <v>133</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134</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470"/>
      <c r="B402" s="470"/>
      <c r="C402" s="257" t="s">
        <v>135</v>
      </c>
      <c r="D402" s="257"/>
      <c r="E402" s="257"/>
      <c r="F402" s="257"/>
      <c r="G402" s="257"/>
      <c r="H402" s="257"/>
      <c r="I402" s="257"/>
      <c r="J402" s="257"/>
      <c r="K402" s="257"/>
      <c r="L402" s="257"/>
      <c r="M402" s="257" t="s">
        <v>136</v>
      </c>
      <c r="N402" s="257"/>
      <c r="O402" s="257"/>
      <c r="P402" s="257"/>
      <c r="Q402" s="257"/>
      <c r="R402" s="257"/>
      <c r="S402" s="257"/>
      <c r="T402" s="257"/>
      <c r="U402" s="257"/>
      <c r="V402" s="257"/>
      <c r="W402" s="257"/>
      <c r="X402" s="257"/>
      <c r="Y402" s="257"/>
      <c r="Z402" s="257"/>
      <c r="AA402" s="257"/>
      <c r="AB402" s="257"/>
      <c r="AC402" s="257"/>
      <c r="AD402" s="257"/>
      <c r="AE402" s="257"/>
      <c r="AF402" s="257"/>
      <c r="AG402" s="257"/>
      <c r="AH402" s="257"/>
      <c r="AI402" s="257"/>
      <c r="AJ402" s="257"/>
      <c r="AK402" s="307" t="s">
        <v>137</v>
      </c>
      <c r="AL402" s="257"/>
      <c r="AM402" s="257"/>
      <c r="AN402" s="257"/>
      <c r="AO402" s="257"/>
      <c r="AP402" s="257"/>
      <c r="AQ402" s="257" t="s">
        <v>138</v>
      </c>
      <c r="AR402" s="257"/>
      <c r="AS402" s="257"/>
      <c r="AT402" s="257"/>
      <c r="AU402" s="226" t="s">
        <v>139</v>
      </c>
      <c r="AV402" s="227"/>
      <c r="AW402" s="227"/>
      <c r="AX402" s="471"/>
    </row>
    <row r="403" spans="1:50" ht="24" customHeight="1" x14ac:dyDescent="0.15">
      <c r="A403" s="470">
        <v>1</v>
      </c>
      <c r="B403" s="470">
        <v>1</v>
      </c>
      <c r="C403" s="479"/>
      <c r="D403" s="479"/>
      <c r="E403" s="479"/>
      <c r="F403" s="479"/>
      <c r="G403" s="479"/>
      <c r="H403" s="479"/>
      <c r="I403" s="479"/>
      <c r="J403" s="479"/>
      <c r="K403" s="479"/>
      <c r="L403" s="479"/>
      <c r="M403" s="479"/>
      <c r="N403" s="479"/>
      <c r="O403" s="479"/>
      <c r="P403" s="479"/>
      <c r="Q403" s="479"/>
      <c r="R403" s="479"/>
      <c r="S403" s="479"/>
      <c r="T403" s="479"/>
      <c r="U403" s="479"/>
      <c r="V403" s="479"/>
      <c r="W403" s="479"/>
      <c r="X403" s="479"/>
      <c r="Y403" s="479"/>
      <c r="Z403" s="479"/>
      <c r="AA403" s="479"/>
      <c r="AB403" s="479"/>
      <c r="AC403" s="479"/>
      <c r="AD403" s="479"/>
      <c r="AE403" s="479"/>
      <c r="AF403" s="479"/>
      <c r="AG403" s="479"/>
      <c r="AH403" s="479"/>
      <c r="AI403" s="479"/>
      <c r="AJ403" s="479"/>
      <c r="AK403" s="480"/>
      <c r="AL403" s="479"/>
      <c r="AM403" s="479"/>
      <c r="AN403" s="479"/>
      <c r="AO403" s="479"/>
      <c r="AP403" s="479"/>
      <c r="AQ403" s="479"/>
      <c r="AR403" s="479"/>
      <c r="AS403" s="479"/>
      <c r="AT403" s="479"/>
      <c r="AU403" s="481"/>
      <c r="AV403" s="482"/>
      <c r="AW403" s="482"/>
      <c r="AX403" s="471"/>
    </row>
    <row r="404" spans="1:50" ht="24" customHeight="1" x14ac:dyDescent="0.15">
      <c r="A404" s="470">
        <v>2</v>
      </c>
      <c r="B404" s="470">
        <v>1</v>
      </c>
      <c r="C404" s="479"/>
      <c r="D404" s="479"/>
      <c r="E404" s="479"/>
      <c r="F404" s="479"/>
      <c r="G404" s="479"/>
      <c r="H404" s="479"/>
      <c r="I404" s="479"/>
      <c r="J404" s="479"/>
      <c r="K404" s="479"/>
      <c r="L404" s="479"/>
      <c r="M404" s="479"/>
      <c r="N404" s="479"/>
      <c r="O404" s="479"/>
      <c r="P404" s="479"/>
      <c r="Q404" s="479"/>
      <c r="R404" s="479"/>
      <c r="S404" s="479"/>
      <c r="T404" s="479"/>
      <c r="U404" s="479"/>
      <c r="V404" s="479"/>
      <c r="W404" s="479"/>
      <c r="X404" s="479"/>
      <c r="Y404" s="479"/>
      <c r="Z404" s="479"/>
      <c r="AA404" s="479"/>
      <c r="AB404" s="479"/>
      <c r="AC404" s="479"/>
      <c r="AD404" s="479"/>
      <c r="AE404" s="479"/>
      <c r="AF404" s="479"/>
      <c r="AG404" s="479"/>
      <c r="AH404" s="479"/>
      <c r="AI404" s="479"/>
      <c r="AJ404" s="479"/>
      <c r="AK404" s="480"/>
      <c r="AL404" s="479"/>
      <c r="AM404" s="479"/>
      <c r="AN404" s="479"/>
      <c r="AO404" s="479"/>
      <c r="AP404" s="479"/>
      <c r="AQ404" s="479"/>
      <c r="AR404" s="479"/>
      <c r="AS404" s="479"/>
      <c r="AT404" s="479"/>
      <c r="AU404" s="481"/>
      <c r="AV404" s="482"/>
      <c r="AW404" s="482"/>
      <c r="AX404" s="471"/>
    </row>
    <row r="405" spans="1:50" ht="24" customHeight="1" x14ac:dyDescent="0.15">
      <c r="A405" s="470">
        <v>3</v>
      </c>
      <c r="B405" s="470">
        <v>1</v>
      </c>
      <c r="C405" s="479"/>
      <c r="D405" s="479"/>
      <c r="E405" s="479"/>
      <c r="F405" s="479"/>
      <c r="G405" s="479"/>
      <c r="H405" s="479"/>
      <c r="I405" s="479"/>
      <c r="J405" s="479"/>
      <c r="K405" s="479"/>
      <c r="L405" s="479"/>
      <c r="M405" s="479"/>
      <c r="N405" s="479"/>
      <c r="O405" s="479"/>
      <c r="P405" s="479"/>
      <c r="Q405" s="479"/>
      <c r="R405" s="479"/>
      <c r="S405" s="479"/>
      <c r="T405" s="479"/>
      <c r="U405" s="479"/>
      <c r="V405" s="479"/>
      <c r="W405" s="479"/>
      <c r="X405" s="479"/>
      <c r="Y405" s="479"/>
      <c r="Z405" s="479"/>
      <c r="AA405" s="479"/>
      <c r="AB405" s="479"/>
      <c r="AC405" s="479"/>
      <c r="AD405" s="479"/>
      <c r="AE405" s="479"/>
      <c r="AF405" s="479"/>
      <c r="AG405" s="479"/>
      <c r="AH405" s="479"/>
      <c r="AI405" s="479"/>
      <c r="AJ405" s="479"/>
      <c r="AK405" s="480"/>
      <c r="AL405" s="479"/>
      <c r="AM405" s="479"/>
      <c r="AN405" s="479"/>
      <c r="AO405" s="479"/>
      <c r="AP405" s="479"/>
      <c r="AQ405" s="479"/>
      <c r="AR405" s="479"/>
      <c r="AS405" s="479"/>
      <c r="AT405" s="479"/>
      <c r="AU405" s="481"/>
      <c r="AV405" s="482"/>
      <c r="AW405" s="482"/>
      <c r="AX405" s="471"/>
    </row>
    <row r="406" spans="1:50" ht="24" customHeight="1" x14ac:dyDescent="0.15">
      <c r="A406" s="470">
        <v>4</v>
      </c>
      <c r="B406" s="470">
        <v>1</v>
      </c>
      <c r="C406" s="479"/>
      <c r="D406" s="479"/>
      <c r="E406" s="479"/>
      <c r="F406" s="479"/>
      <c r="G406" s="479"/>
      <c r="H406" s="479"/>
      <c r="I406" s="479"/>
      <c r="J406" s="479"/>
      <c r="K406" s="479"/>
      <c r="L406" s="479"/>
      <c r="M406" s="479"/>
      <c r="N406" s="479"/>
      <c r="O406" s="479"/>
      <c r="P406" s="479"/>
      <c r="Q406" s="479"/>
      <c r="R406" s="479"/>
      <c r="S406" s="479"/>
      <c r="T406" s="479"/>
      <c r="U406" s="479"/>
      <c r="V406" s="479"/>
      <c r="W406" s="479"/>
      <c r="X406" s="479"/>
      <c r="Y406" s="479"/>
      <c r="Z406" s="479"/>
      <c r="AA406" s="479"/>
      <c r="AB406" s="479"/>
      <c r="AC406" s="479"/>
      <c r="AD406" s="479"/>
      <c r="AE406" s="479"/>
      <c r="AF406" s="479"/>
      <c r="AG406" s="479"/>
      <c r="AH406" s="479"/>
      <c r="AI406" s="479"/>
      <c r="AJ406" s="479"/>
      <c r="AK406" s="480"/>
      <c r="AL406" s="479"/>
      <c r="AM406" s="479"/>
      <c r="AN406" s="479"/>
      <c r="AO406" s="479"/>
      <c r="AP406" s="479"/>
      <c r="AQ406" s="479"/>
      <c r="AR406" s="479"/>
      <c r="AS406" s="479"/>
      <c r="AT406" s="479"/>
      <c r="AU406" s="481"/>
      <c r="AV406" s="482"/>
      <c r="AW406" s="482"/>
      <c r="AX406" s="471"/>
    </row>
    <row r="407" spans="1:50" ht="24" customHeight="1" x14ac:dyDescent="0.15">
      <c r="A407" s="470">
        <v>5</v>
      </c>
      <c r="B407" s="470">
        <v>1</v>
      </c>
      <c r="C407" s="479"/>
      <c r="D407" s="479"/>
      <c r="E407" s="479"/>
      <c r="F407" s="479"/>
      <c r="G407" s="479"/>
      <c r="H407" s="479"/>
      <c r="I407" s="479"/>
      <c r="J407" s="479"/>
      <c r="K407" s="479"/>
      <c r="L407" s="479"/>
      <c r="M407" s="479"/>
      <c r="N407" s="479"/>
      <c r="O407" s="479"/>
      <c r="P407" s="479"/>
      <c r="Q407" s="479"/>
      <c r="R407" s="479"/>
      <c r="S407" s="479"/>
      <c r="T407" s="479"/>
      <c r="U407" s="479"/>
      <c r="V407" s="479"/>
      <c r="W407" s="479"/>
      <c r="X407" s="479"/>
      <c r="Y407" s="479"/>
      <c r="Z407" s="479"/>
      <c r="AA407" s="479"/>
      <c r="AB407" s="479"/>
      <c r="AC407" s="479"/>
      <c r="AD407" s="479"/>
      <c r="AE407" s="479"/>
      <c r="AF407" s="479"/>
      <c r="AG407" s="479"/>
      <c r="AH407" s="479"/>
      <c r="AI407" s="479"/>
      <c r="AJ407" s="479"/>
      <c r="AK407" s="480"/>
      <c r="AL407" s="479"/>
      <c r="AM407" s="479"/>
      <c r="AN407" s="479"/>
      <c r="AO407" s="479"/>
      <c r="AP407" s="479"/>
      <c r="AQ407" s="479"/>
      <c r="AR407" s="479"/>
      <c r="AS407" s="479"/>
      <c r="AT407" s="479"/>
      <c r="AU407" s="481"/>
      <c r="AV407" s="482"/>
      <c r="AW407" s="482"/>
      <c r="AX407" s="471"/>
    </row>
    <row r="408" spans="1:50" ht="24" customHeight="1" x14ac:dyDescent="0.15">
      <c r="A408" s="470">
        <v>6</v>
      </c>
      <c r="B408" s="470">
        <v>1</v>
      </c>
      <c r="C408" s="479"/>
      <c r="D408" s="479"/>
      <c r="E408" s="479"/>
      <c r="F408" s="479"/>
      <c r="G408" s="479"/>
      <c r="H408" s="479"/>
      <c r="I408" s="479"/>
      <c r="J408" s="479"/>
      <c r="K408" s="479"/>
      <c r="L408" s="479"/>
      <c r="M408" s="479"/>
      <c r="N408" s="479"/>
      <c r="O408" s="479"/>
      <c r="P408" s="479"/>
      <c r="Q408" s="479"/>
      <c r="R408" s="479"/>
      <c r="S408" s="479"/>
      <c r="T408" s="479"/>
      <c r="U408" s="479"/>
      <c r="V408" s="479"/>
      <c r="W408" s="479"/>
      <c r="X408" s="479"/>
      <c r="Y408" s="479"/>
      <c r="Z408" s="479"/>
      <c r="AA408" s="479"/>
      <c r="AB408" s="479"/>
      <c r="AC408" s="479"/>
      <c r="AD408" s="479"/>
      <c r="AE408" s="479"/>
      <c r="AF408" s="479"/>
      <c r="AG408" s="479"/>
      <c r="AH408" s="479"/>
      <c r="AI408" s="479"/>
      <c r="AJ408" s="479"/>
      <c r="AK408" s="480"/>
      <c r="AL408" s="479"/>
      <c r="AM408" s="479"/>
      <c r="AN408" s="479"/>
      <c r="AO408" s="479"/>
      <c r="AP408" s="479"/>
      <c r="AQ408" s="479"/>
      <c r="AR408" s="479"/>
      <c r="AS408" s="479"/>
      <c r="AT408" s="479"/>
      <c r="AU408" s="481"/>
      <c r="AV408" s="482"/>
      <c r="AW408" s="482"/>
      <c r="AX408" s="471"/>
    </row>
    <row r="409" spans="1:50" ht="24" customHeight="1" x14ac:dyDescent="0.15">
      <c r="A409" s="470">
        <v>7</v>
      </c>
      <c r="B409" s="470">
        <v>1</v>
      </c>
      <c r="C409" s="479"/>
      <c r="D409" s="479"/>
      <c r="E409" s="479"/>
      <c r="F409" s="479"/>
      <c r="G409" s="479"/>
      <c r="H409" s="479"/>
      <c r="I409" s="479"/>
      <c r="J409" s="479"/>
      <c r="K409" s="479"/>
      <c r="L409" s="479"/>
      <c r="M409" s="479"/>
      <c r="N409" s="479"/>
      <c r="O409" s="479"/>
      <c r="P409" s="479"/>
      <c r="Q409" s="479"/>
      <c r="R409" s="479"/>
      <c r="S409" s="479"/>
      <c r="T409" s="479"/>
      <c r="U409" s="479"/>
      <c r="V409" s="479"/>
      <c r="W409" s="479"/>
      <c r="X409" s="479"/>
      <c r="Y409" s="479"/>
      <c r="Z409" s="479"/>
      <c r="AA409" s="479"/>
      <c r="AB409" s="479"/>
      <c r="AC409" s="479"/>
      <c r="AD409" s="479"/>
      <c r="AE409" s="479"/>
      <c r="AF409" s="479"/>
      <c r="AG409" s="479"/>
      <c r="AH409" s="479"/>
      <c r="AI409" s="479"/>
      <c r="AJ409" s="479"/>
      <c r="AK409" s="480"/>
      <c r="AL409" s="479"/>
      <c r="AM409" s="479"/>
      <c r="AN409" s="479"/>
      <c r="AO409" s="479"/>
      <c r="AP409" s="479"/>
      <c r="AQ409" s="479"/>
      <c r="AR409" s="479"/>
      <c r="AS409" s="479"/>
      <c r="AT409" s="479"/>
      <c r="AU409" s="481"/>
      <c r="AV409" s="482"/>
      <c r="AW409" s="482"/>
      <c r="AX409" s="471"/>
    </row>
    <row r="410" spans="1:50" ht="24" customHeight="1" x14ac:dyDescent="0.15">
      <c r="A410" s="470">
        <v>8</v>
      </c>
      <c r="B410" s="470">
        <v>1</v>
      </c>
      <c r="C410" s="479"/>
      <c r="D410" s="479"/>
      <c r="E410" s="479"/>
      <c r="F410" s="479"/>
      <c r="G410" s="479"/>
      <c r="H410" s="479"/>
      <c r="I410" s="479"/>
      <c r="J410" s="479"/>
      <c r="K410" s="479"/>
      <c r="L410" s="479"/>
      <c r="M410" s="479"/>
      <c r="N410" s="479"/>
      <c r="O410" s="479"/>
      <c r="P410" s="479"/>
      <c r="Q410" s="479"/>
      <c r="R410" s="479"/>
      <c r="S410" s="479"/>
      <c r="T410" s="479"/>
      <c r="U410" s="479"/>
      <c r="V410" s="479"/>
      <c r="W410" s="479"/>
      <c r="X410" s="479"/>
      <c r="Y410" s="479"/>
      <c r="Z410" s="479"/>
      <c r="AA410" s="479"/>
      <c r="AB410" s="479"/>
      <c r="AC410" s="479"/>
      <c r="AD410" s="479"/>
      <c r="AE410" s="479"/>
      <c r="AF410" s="479"/>
      <c r="AG410" s="479"/>
      <c r="AH410" s="479"/>
      <c r="AI410" s="479"/>
      <c r="AJ410" s="479"/>
      <c r="AK410" s="480"/>
      <c r="AL410" s="479"/>
      <c r="AM410" s="479"/>
      <c r="AN410" s="479"/>
      <c r="AO410" s="479"/>
      <c r="AP410" s="479"/>
      <c r="AQ410" s="479"/>
      <c r="AR410" s="479"/>
      <c r="AS410" s="479"/>
      <c r="AT410" s="479"/>
      <c r="AU410" s="481"/>
      <c r="AV410" s="482"/>
      <c r="AW410" s="482"/>
      <c r="AX410" s="471"/>
    </row>
    <row r="411" spans="1:50" ht="24" customHeight="1" x14ac:dyDescent="0.15">
      <c r="A411" s="470">
        <v>9</v>
      </c>
      <c r="B411" s="470">
        <v>1</v>
      </c>
      <c r="C411" s="479"/>
      <c r="D411" s="479"/>
      <c r="E411" s="479"/>
      <c r="F411" s="479"/>
      <c r="G411" s="479"/>
      <c r="H411" s="479"/>
      <c r="I411" s="479"/>
      <c r="J411" s="479"/>
      <c r="K411" s="479"/>
      <c r="L411" s="479"/>
      <c r="M411" s="479"/>
      <c r="N411" s="479"/>
      <c r="O411" s="479"/>
      <c r="P411" s="479"/>
      <c r="Q411" s="479"/>
      <c r="R411" s="479"/>
      <c r="S411" s="479"/>
      <c r="T411" s="479"/>
      <c r="U411" s="479"/>
      <c r="V411" s="479"/>
      <c r="W411" s="479"/>
      <c r="X411" s="479"/>
      <c r="Y411" s="479"/>
      <c r="Z411" s="479"/>
      <c r="AA411" s="479"/>
      <c r="AB411" s="479"/>
      <c r="AC411" s="479"/>
      <c r="AD411" s="479"/>
      <c r="AE411" s="479"/>
      <c r="AF411" s="479"/>
      <c r="AG411" s="479"/>
      <c r="AH411" s="479"/>
      <c r="AI411" s="479"/>
      <c r="AJ411" s="479"/>
      <c r="AK411" s="480"/>
      <c r="AL411" s="479"/>
      <c r="AM411" s="479"/>
      <c r="AN411" s="479"/>
      <c r="AO411" s="479"/>
      <c r="AP411" s="479"/>
      <c r="AQ411" s="479"/>
      <c r="AR411" s="479"/>
      <c r="AS411" s="479"/>
      <c r="AT411" s="479"/>
      <c r="AU411" s="481"/>
      <c r="AV411" s="482"/>
      <c r="AW411" s="482"/>
      <c r="AX411" s="471"/>
    </row>
    <row r="412" spans="1:50" ht="24" customHeight="1" x14ac:dyDescent="0.15">
      <c r="A412" s="470">
        <v>10</v>
      </c>
      <c r="B412" s="470">
        <v>1</v>
      </c>
      <c r="C412" s="479"/>
      <c r="D412" s="479"/>
      <c r="E412" s="479"/>
      <c r="F412" s="479"/>
      <c r="G412" s="479"/>
      <c r="H412" s="479"/>
      <c r="I412" s="479"/>
      <c r="J412" s="479"/>
      <c r="K412" s="479"/>
      <c r="L412" s="479"/>
      <c r="M412" s="479"/>
      <c r="N412" s="479"/>
      <c r="O412" s="479"/>
      <c r="P412" s="479"/>
      <c r="Q412" s="479"/>
      <c r="R412" s="479"/>
      <c r="S412" s="479"/>
      <c r="T412" s="479"/>
      <c r="U412" s="479"/>
      <c r="V412" s="479"/>
      <c r="W412" s="479"/>
      <c r="X412" s="479"/>
      <c r="Y412" s="479"/>
      <c r="Z412" s="479"/>
      <c r="AA412" s="479"/>
      <c r="AB412" s="479"/>
      <c r="AC412" s="479"/>
      <c r="AD412" s="479"/>
      <c r="AE412" s="479"/>
      <c r="AF412" s="479"/>
      <c r="AG412" s="479"/>
      <c r="AH412" s="479"/>
      <c r="AI412" s="479"/>
      <c r="AJ412" s="479"/>
      <c r="AK412" s="480"/>
      <c r="AL412" s="479"/>
      <c r="AM412" s="479"/>
      <c r="AN412" s="479"/>
      <c r="AO412" s="479"/>
      <c r="AP412" s="479"/>
      <c r="AQ412" s="479"/>
      <c r="AR412" s="479"/>
      <c r="AS412" s="479"/>
      <c r="AT412" s="479"/>
      <c r="AU412" s="481"/>
      <c r="AV412" s="482"/>
      <c r="AW412" s="482"/>
      <c r="AX412" s="471"/>
    </row>
    <row r="413" spans="1:50" ht="24" hidden="1" customHeight="1" x14ac:dyDescent="0.15">
      <c r="A413" s="19"/>
      <c r="B413" s="19"/>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20"/>
      <c r="AL413" s="11"/>
      <c r="AM413" s="11"/>
      <c r="AN413" s="11"/>
      <c r="AO413" s="11"/>
      <c r="AP413" s="11"/>
      <c r="AQ413" s="11"/>
      <c r="AR413" s="11"/>
      <c r="AS413" s="11"/>
      <c r="AT413" s="11"/>
      <c r="AU413" s="11"/>
      <c r="AV413" s="11"/>
      <c r="AW413" s="11"/>
      <c r="AX413" s="11"/>
    </row>
    <row r="414" spans="1:50" ht="24" hidden="1" customHeight="1" x14ac:dyDescent="0.15">
      <c r="A414" s="19"/>
      <c r="B414" s="19"/>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20"/>
      <c r="AL414" s="11"/>
      <c r="AM414" s="11"/>
      <c r="AN414" s="11"/>
      <c r="AO414" s="11"/>
      <c r="AP414" s="11"/>
      <c r="AQ414" s="11"/>
      <c r="AR414" s="11"/>
      <c r="AS414" s="11"/>
      <c r="AT414" s="11"/>
      <c r="AU414" s="11"/>
      <c r="AV414" s="11"/>
      <c r="AW414" s="11"/>
      <c r="AX414" s="11"/>
    </row>
    <row r="415" spans="1:50" ht="24" hidden="1" customHeight="1" x14ac:dyDescent="0.15">
      <c r="A415" s="19"/>
      <c r="B415" s="19"/>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20"/>
      <c r="AL415" s="11"/>
      <c r="AM415" s="11"/>
      <c r="AN415" s="11"/>
      <c r="AO415" s="11"/>
      <c r="AP415" s="11"/>
      <c r="AQ415" s="11"/>
      <c r="AR415" s="11"/>
      <c r="AS415" s="11"/>
      <c r="AT415" s="11"/>
      <c r="AU415" s="11"/>
      <c r="AV415" s="11"/>
      <c r="AW415" s="11"/>
      <c r="AX415" s="11"/>
    </row>
    <row r="416" spans="1:50" ht="24" hidden="1" customHeight="1" x14ac:dyDescent="0.15">
      <c r="A416" s="19"/>
      <c r="B416" s="19"/>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20"/>
      <c r="AL416" s="11"/>
      <c r="AM416" s="11"/>
      <c r="AN416" s="11"/>
      <c r="AO416" s="11"/>
      <c r="AP416" s="11"/>
      <c r="AQ416" s="11"/>
      <c r="AR416" s="11"/>
      <c r="AS416" s="11"/>
      <c r="AT416" s="11"/>
      <c r="AU416" s="11"/>
      <c r="AV416" s="11"/>
      <c r="AW416" s="11"/>
      <c r="AX416" s="11"/>
    </row>
    <row r="417" spans="1:50" ht="24" hidden="1" customHeight="1" x14ac:dyDescent="0.15">
      <c r="A417" s="19"/>
      <c r="B417" s="19"/>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20"/>
      <c r="AL417" s="11"/>
      <c r="AM417" s="11"/>
      <c r="AN417" s="11"/>
      <c r="AO417" s="11"/>
      <c r="AP417" s="11"/>
      <c r="AQ417" s="11"/>
      <c r="AR417" s="11"/>
      <c r="AS417" s="11"/>
      <c r="AT417" s="11"/>
      <c r="AU417" s="11"/>
      <c r="AV417" s="11"/>
      <c r="AW417" s="11"/>
      <c r="AX417" s="11"/>
    </row>
    <row r="418" spans="1:50" ht="24" hidden="1" customHeight="1" x14ac:dyDescent="0.15">
      <c r="A418" s="19"/>
      <c r="B418" s="19"/>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20"/>
      <c r="AL418" s="11"/>
      <c r="AM418" s="11"/>
      <c r="AN418" s="11"/>
      <c r="AO418" s="11"/>
      <c r="AP418" s="11"/>
      <c r="AQ418" s="11"/>
      <c r="AR418" s="11"/>
      <c r="AS418" s="11"/>
      <c r="AT418" s="11"/>
      <c r="AU418" s="11"/>
      <c r="AV418" s="11"/>
      <c r="AW418" s="11"/>
      <c r="AX418" s="11"/>
    </row>
    <row r="419" spans="1:50" ht="24" hidden="1" customHeight="1" x14ac:dyDescent="0.15">
      <c r="A419" s="19"/>
      <c r="B419" s="19"/>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20"/>
      <c r="AL419" s="11"/>
      <c r="AM419" s="11"/>
      <c r="AN419" s="11"/>
      <c r="AO419" s="11"/>
      <c r="AP419" s="11"/>
      <c r="AQ419" s="11"/>
      <c r="AR419" s="11"/>
      <c r="AS419" s="11"/>
      <c r="AT419" s="11"/>
      <c r="AU419" s="11"/>
      <c r="AV419" s="11"/>
      <c r="AW419" s="11"/>
      <c r="AX419" s="11"/>
    </row>
    <row r="420" spans="1:50" ht="24" hidden="1" customHeight="1" x14ac:dyDescent="0.15">
      <c r="A420" s="19"/>
      <c r="B420" s="19"/>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20"/>
      <c r="AL420" s="11"/>
      <c r="AM420" s="11"/>
      <c r="AN420" s="11"/>
      <c r="AO420" s="11"/>
      <c r="AP420" s="11"/>
      <c r="AQ420" s="11"/>
      <c r="AR420" s="11"/>
      <c r="AS420" s="11"/>
      <c r="AT420" s="11"/>
      <c r="AU420" s="11"/>
      <c r="AV420" s="11"/>
      <c r="AW420" s="11"/>
      <c r="AX420" s="11"/>
    </row>
    <row r="421" spans="1:50" ht="24" hidden="1" customHeight="1" x14ac:dyDescent="0.15">
      <c r="A421" s="19"/>
      <c r="B421" s="19"/>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20"/>
      <c r="AL421" s="11"/>
      <c r="AM421" s="11"/>
      <c r="AN421" s="11"/>
      <c r="AO421" s="11"/>
      <c r="AP421" s="11"/>
      <c r="AQ421" s="11"/>
      <c r="AR421" s="11"/>
      <c r="AS421" s="11"/>
      <c r="AT421" s="11"/>
      <c r="AU421" s="11"/>
      <c r="AV421" s="11"/>
      <c r="AW421" s="11"/>
      <c r="AX421" s="11"/>
    </row>
    <row r="422" spans="1:50" ht="24" hidden="1" customHeight="1" x14ac:dyDescent="0.15">
      <c r="A422" s="19"/>
      <c r="B422" s="19"/>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20"/>
      <c r="AL422" s="11"/>
      <c r="AM422" s="11"/>
      <c r="AN422" s="11"/>
      <c r="AO422" s="11"/>
      <c r="AP422" s="11"/>
      <c r="AQ422" s="11"/>
      <c r="AR422" s="11"/>
      <c r="AS422" s="11"/>
      <c r="AT422" s="11"/>
      <c r="AU422" s="11"/>
      <c r="AV422" s="11"/>
      <c r="AW422" s="11"/>
      <c r="AX422" s="11"/>
    </row>
    <row r="423" spans="1:50" ht="24" hidden="1" customHeight="1" x14ac:dyDescent="0.15">
      <c r="A423" s="19"/>
      <c r="B423" s="19"/>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20"/>
      <c r="AL423" s="11"/>
      <c r="AM423" s="11"/>
      <c r="AN423" s="11"/>
      <c r="AO423" s="11"/>
      <c r="AP423" s="11"/>
      <c r="AQ423" s="11"/>
      <c r="AR423" s="11"/>
      <c r="AS423" s="11"/>
      <c r="AT423" s="11"/>
      <c r="AU423" s="11"/>
      <c r="AV423" s="11"/>
      <c r="AW423" s="11"/>
      <c r="AX423" s="11"/>
    </row>
    <row r="424" spans="1:50" ht="24" hidden="1" customHeight="1" x14ac:dyDescent="0.15">
      <c r="A424" s="19"/>
      <c r="B424" s="19"/>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20"/>
      <c r="AL424" s="11"/>
      <c r="AM424" s="11"/>
      <c r="AN424" s="11"/>
      <c r="AO424" s="11"/>
      <c r="AP424" s="11"/>
      <c r="AQ424" s="11"/>
      <c r="AR424" s="11"/>
      <c r="AS424" s="11"/>
      <c r="AT424" s="11"/>
      <c r="AU424" s="11"/>
      <c r="AV424" s="11"/>
      <c r="AW424" s="11"/>
      <c r="AX424" s="11"/>
    </row>
    <row r="425" spans="1:50" ht="24" hidden="1" customHeight="1" x14ac:dyDescent="0.15">
      <c r="A425" s="19"/>
      <c r="B425" s="19"/>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20"/>
      <c r="AL425" s="11"/>
      <c r="AM425" s="11"/>
      <c r="AN425" s="11"/>
      <c r="AO425" s="11"/>
      <c r="AP425" s="11"/>
      <c r="AQ425" s="11"/>
      <c r="AR425" s="11"/>
      <c r="AS425" s="11"/>
      <c r="AT425" s="11"/>
      <c r="AU425" s="11"/>
      <c r="AV425" s="11"/>
      <c r="AW425" s="11"/>
      <c r="AX425" s="11"/>
    </row>
    <row r="426" spans="1:50" ht="24" hidden="1" customHeight="1" x14ac:dyDescent="0.15">
      <c r="A426" s="19"/>
      <c r="B426" s="19"/>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20"/>
      <c r="AL426" s="11"/>
      <c r="AM426" s="11"/>
      <c r="AN426" s="11"/>
      <c r="AO426" s="11"/>
      <c r="AP426" s="11"/>
      <c r="AQ426" s="11"/>
      <c r="AR426" s="11"/>
      <c r="AS426" s="11"/>
      <c r="AT426" s="11"/>
      <c r="AU426" s="11"/>
      <c r="AV426" s="11"/>
      <c r="AW426" s="11"/>
      <c r="AX426" s="11"/>
    </row>
    <row r="427" spans="1:50" ht="24" hidden="1" customHeight="1" x14ac:dyDescent="0.15">
      <c r="A427" s="19"/>
      <c r="B427" s="19"/>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20"/>
      <c r="AL427" s="11"/>
      <c r="AM427" s="11"/>
      <c r="AN427" s="11"/>
      <c r="AO427" s="11"/>
      <c r="AP427" s="11"/>
      <c r="AQ427" s="11"/>
      <c r="AR427" s="11"/>
      <c r="AS427" s="11"/>
      <c r="AT427" s="11"/>
      <c r="AU427" s="11"/>
      <c r="AV427" s="11"/>
      <c r="AW427" s="11"/>
      <c r="AX427" s="11"/>
    </row>
    <row r="428" spans="1:50" ht="24" hidden="1" customHeight="1" x14ac:dyDescent="0.15">
      <c r="A428" s="19"/>
      <c r="B428" s="19"/>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20"/>
      <c r="AL428" s="11"/>
      <c r="AM428" s="11"/>
      <c r="AN428" s="11"/>
      <c r="AO428" s="11"/>
      <c r="AP428" s="11"/>
      <c r="AQ428" s="11"/>
      <c r="AR428" s="11"/>
      <c r="AS428" s="11"/>
      <c r="AT428" s="11"/>
      <c r="AU428" s="11"/>
      <c r="AV428" s="11"/>
      <c r="AW428" s="11"/>
      <c r="AX428" s="11"/>
    </row>
    <row r="429" spans="1:50" ht="24" hidden="1" customHeight="1" x14ac:dyDescent="0.15">
      <c r="A429" s="19"/>
      <c r="B429" s="19"/>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20"/>
      <c r="AL429" s="11"/>
      <c r="AM429" s="11"/>
      <c r="AN429" s="11"/>
      <c r="AO429" s="11"/>
      <c r="AP429" s="11"/>
      <c r="AQ429" s="11"/>
      <c r="AR429" s="11"/>
      <c r="AS429" s="11"/>
      <c r="AT429" s="11"/>
      <c r="AU429" s="11"/>
      <c r="AV429" s="11"/>
      <c r="AW429" s="11"/>
      <c r="AX429" s="11"/>
    </row>
    <row r="430" spans="1:50" ht="24" hidden="1" customHeight="1" x14ac:dyDescent="0.15">
      <c r="A430" s="19"/>
      <c r="B430" s="19"/>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20"/>
      <c r="AL430" s="11"/>
      <c r="AM430" s="11"/>
      <c r="AN430" s="11"/>
      <c r="AO430" s="11"/>
      <c r="AP430" s="11"/>
      <c r="AQ430" s="11"/>
      <c r="AR430" s="11"/>
      <c r="AS430" s="11"/>
      <c r="AT430" s="11"/>
      <c r="AU430" s="11"/>
      <c r="AV430" s="11"/>
      <c r="AW430" s="11"/>
      <c r="AX430" s="11"/>
    </row>
    <row r="431" spans="1:50" ht="24" hidden="1" customHeight="1" x14ac:dyDescent="0.15">
      <c r="A431" s="19"/>
      <c r="B431" s="19"/>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20"/>
      <c r="AL431" s="11"/>
      <c r="AM431" s="11"/>
      <c r="AN431" s="11"/>
      <c r="AO431" s="11"/>
      <c r="AP431" s="11"/>
      <c r="AQ431" s="11"/>
      <c r="AR431" s="11"/>
      <c r="AS431" s="11"/>
      <c r="AT431" s="11"/>
      <c r="AU431" s="11"/>
      <c r="AV431" s="11"/>
      <c r="AW431" s="11"/>
      <c r="AX431" s="11"/>
    </row>
    <row r="432" spans="1:50" ht="24" hidden="1" customHeight="1" x14ac:dyDescent="0.15">
      <c r="A432" s="19"/>
      <c r="B432" s="19"/>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20"/>
      <c r="AL432" s="11"/>
      <c r="AM432" s="11"/>
      <c r="AN432" s="11"/>
      <c r="AO432" s="11"/>
      <c r="AP432" s="11"/>
      <c r="AQ432" s="11"/>
      <c r="AR432" s="11"/>
      <c r="AS432" s="11"/>
      <c r="AT432" s="11"/>
      <c r="AU432" s="11"/>
      <c r="AV432" s="11"/>
      <c r="AW432" s="11"/>
      <c r="AX432" s="11"/>
    </row>
    <row r="433" spans="1:50" hidden="1"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row r="434" spans="1:50" hidden="1" x14ac:dyDescent="0.15">
      <c r="A434" s="14"/>
      <c r="B434" s="14" t="s">
        <v>127</v>
      </c>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24" hidden="1" customHeight="1" x14ac:dyDescent="0.15">
      <c r="A435" s="470"/>
      <c r="B435" s="470"/>
      <c r="C435" s="257" t="s">
        <v>135</v>
      </c>
      <c r="D435" s="257"/>
      <c r="E435" s="257"/>
      <c r="F435" s="257"/>
      <c r="G435" s="257"/>
      <c r="H435" s="257"/>
      <c r="I435" s="257"/>
      <c r="J435" s="257"/>
      <c r="K435" s="257"/>
      <c r="L435" s="257"/>
      <c r="M435" s="257" t="s">
        <v>136</v>
      </c>
      <c r="N435" s="257"/>
      <c r="O435" s="257"/>
      <c r="P435" s="257"/>
      <c r="Q435" s="257"/>
      <c r="R435" s="257"/>
      <c r="S435" s="257"/>
      <c r="T435" s="257"/>
      <c r="U435" s="257"/>
      <c r="V435" s="257"/>
      <c r="W435" s="257"/>
      <c r="X435" s="257"/>
      <c r="Y435" s="257"/>
      <c r="Z435" s="257"/>
      <c r="AA435" s="257"/>
      <c r="AB435" s="257"/>
      <c r="AC435" s="257"/>
      <c r="AD435" s="257"/>
      <c r="AE435" s="257"/>
      <c r="AF435" s="257"/>
      <c r="AG435" s="257"/>
      <c r="AH435" s="257"/>
      <c r="AI435" s="257"/>
      <c r="AJ435" s="257"/>
      <c r="AK435" s="307" t="s">
        <v>137</v>
      </c>
      <c r="AL435" s="257"/>
      <c r="AM435" s="257"/>
      <c r="AN435" s="257"/>
      <c r="AO435" s="257"/>
      <c r="AP435" s="257"/>
      <c r="AQ435" s="257" t="s">
        <v>138</v>
      </c>
      <c r="AR435" s="257"/>
      <c r="AS435" s="257"/>
      <c r="AT435" s="257"/>
      <c r="AU435" s="226" t="s">
        <v>139</v>
      </c>
      <c r="AV435" s="227"/>
      <c r="AW435" s="227"/>
      <c r="AX435" s="471"/>
    </row>
    <row r="436" spans="1:50" ht="24" hidden="1" customHeight="1" x14ac:dyDescent="0.15">
      <c r="A436" s="470">
        <v>1</v>
      </c>
      <c r="B436" s="470">
        <v>1</v>
      </c>
      <c r="C436" s="479"/>
      <c r="D436" s="479"/>
      <c r="E436" s="479"/>
      <c r="F436" s="479"/>
      <c r="G436" s="479"/>
      <c r="H436" s="479"/>
      <c r="I436" s="479"/>
      <c r="J436" s="479"/>
      <c r="K436" s="479"/>
      <c r="L436" s="479"/>
      <c r="M436" s="479"/>
      <c r="N436" s="479"/>
      <c r="O436" s="479"/>
      <c r="P436" s="479"/>
      <c r="Q436" s="479"/>
      <c r="R436" s="479"/>
      <c r="S436" s="479"/>
      <c r="T436" s="479"/>
      <c r="U436" s="479"/>
      <c r="V436" s="479"/>
      <c r="W436" s="479"/>
      <c r="X436" s="479"/>
      <c r="Y436" s="479"/>
      <c r="Z436" s="479"/>
      <c r="AA436" s="479"/>
      <c r="AB436" s="479"/>
      <c r="AC436" s="479"/>
      <c r="AD436" s="479"/>
      <c r="AE436" s="479"/>
      <c r="AF436" s="479"/>
      <c r="AG436" s="479"/>
      <c r="AH436" s="479"/>
      <c r="AI436" s="479"/>
      <c r="AJ436" s="479"/>
      <c r="AK436" s="480"/>
      <c r="AL436" s="479"/>
      <c r="AM436" s="479"/>
      <c r="AN436" s="479"/>
      <c r="AO436" s="479"/>
      <c r="AP436" s="479"/>
      <c r="AQ436" s="479"/>
      <c r="AR436" s="479"/>
      <c r="AS436" s="479"/>
      <c r="AT436" s="479"/>
      <c r="AU436" s="481"/>
      <c r="AV436" s="482"/>
      <c r="AW436" s="482"/>
      <c r="AX436" s="471"/>
    </row>
    <row r="437" spans="1:50" ht="24" hidden="1" customHeight="1" x14ac:dyDescent="0.15">
      <c r="A437" s="470">
        <v>2</v>
      </c>
      <c r="B437" s="470">
        <v>1</v>
      </c>
      <c r="C437" s="479"/>
      <c r="D437" s="479"/>
      <c r="E437" s="479"/>
      <c r="F437" s="479"/>
      <c r="G437" s="479"/>
      <c r="H437" s="479"/>
      <c r="I437" s="479"/>
      <c r="J437" s="479"/>
      <c r="K437" s="479"/>
      <c r="L437" s="479"/>
      <c r="M437" s="479"/>
      <c r="N437" s="479"/>
      <c r="O437" s="479"/>
      <c r="P437" s="479"/>
      <c r="Q437" s="479"/>
      <c r="R437" s="479"/>
      <c r="S437" s="479"/>
      <c r="T437" s="479"/>
      <c r="U437" s="479"/>
      <c r="V437" s="479"/>
      <c r="W437" s="479"/>
      <c r="X437" s="479"/>
      <c r="Y437" s="479"/>
      <c r="Z437" s="479"/>
      <c r="AA437" s="479"/>
      <c r="AB437" s="479"/>
      <c r="AC437" s="479"/>
      <c r="AD437" s="479"/>
      <c r="AE437" s="479"/>
      <c r="AF437" s="479"/>
      <c r="AG437" s="479"/>
      <c r="AH437" s="479"/>
      <c r="AI437" s="479"/>
      <c r="AJ437" s="479"/>
      <c r="AK437" s="480"/>
      <c r="AL437" s="479"/>
      <c r="AM437" s="479"/>
      <c r="AN437" s="479"/>
      <c r="AO437" s="479"/>
      <c r="AP437" s="479"/>
      <c r="AQ437" s="479"/>
      <c r="AR437" s="479"/>
      <c r="AS437" s="479"/>
      <c r="AT437" s="479"/>
      <c r="AU437" s="481"/>
      <c r="AV437" s="482"/>
      <c r="AW437" s="482"/>
      <c r="AX437" s="471"/>
    </row>
    <row r="438" spans="1:50" ht="24" hidden="1" customHeight="1" x14ac:dyDescent="0.15">
      <c r="A438" s="470">
        <v>3</v>
      </c>
      <c r="B438" s="470">
        <v>1</v>
      </c>
      <c r="C438" s="479"/>
      <c r="D438" s="479"/>
      <c r="E438" s="479"/>
      <c r="F438" s="479"/>
      <c r="G438" s="479"/>
      <c r="H438" s="479"/>
      <c r="I438" s="479"/>
      <c r="J438" s="479"/>
      <c r="K438" s="479"/>
      <c r="L438" s="479"/>
      <c r="M438" s="479"/>
      <c r="N438" s="479"/>
      <c r="O438" s="479"/>
      <c r="P438" s="479"/>
      <c r="Q438" s="479"/>
      <c r="R438" s="479"/>
      <c r="S438" s="479"/>
      <c r="T438" s="479"/>
      <c r="U438" s="479"/>
      <c r="V438" s="479"/>
      <c r="W438" s="479"/>
      <c r="X438" s="479"/>
      <c r="Y438" s="479"/>
      <c r="Z438" s="479"/>
      <c r="AA438" s="479"/>
      <c r="AB438" s="479"/>
      <c r="AC438" s="479"/>
      <c r="AD438" s="479"/>
      <c r="AE438" s="479"/>
      <c r="AF438" s="479"/>
      <c r="AG438" s="479"/>
      <c r="AH438" s="479"/>
      <c r="AI438" s="479"/>
      <c r="AJ438" s="479"/>
      <c r="AK438" s="480"/>
      <c r="AL438" s="479"/>
      <c r="AM438" s="479"/>
      <c r="AN438" s="479"/>
      <c r="AO438" s="479"/>
      <c r="AP438" s="479"/>
      <c r="AQ438" s="479"/>
      <c r="AR438" s="479"/>
      <c r="AS438" s="479"/>
      <c r="AT438" s="479"/>
      <c r="AU438" s="481"/>
      <c r="AV438" s="482"/>
      <c r="AW438" s="482"/>
      <c r="AX438" s="471"/>
    </row>
    <row r="439" spans="1:50" ht="24" hidden="1" customHeight="1" x14ac:dyDescent="0.15">
      <c r="A439" s="470">
        <v>4</v>
      </c>
      <c r="B439" s="470">
        <v>1</v>
      </c>
      <c r="C439" s="479"/>
      <c r="D439" s="479"/>
      <c r="E439" s="479"/>
      <c r="F439" s="479"/>
      <c r="G439" s="479"/>
      <c r="H439" s="479"/>
      <c r="I439" s="479"/>
      <c r="J439" s="479"/>
      <c r="K439" s="479"/>
      <c r="L439" s="479"/>
      <c r="M439" s="479"/>
      <c r="N439" s="479"/>
      <c r="O439" s="479"/>
      <c r="P439" s="479"/>
      <c r="Q439" s="479"/>
      <c r="R439" s="479"/>
      <c r="S439" s="479"/>
      <c r="T439" s="479"/>
      <c r="U439" s="479"/>
      <c r="V439" s="479"/>
      <c r="W439" s="479"/>
      <c r="X439" s="479"/>
      <c r="Y439" s="479"/>
      <c r="Z439" s="479"/>
      <c r="AA439" s="479"/>
      <c r="AB439" s="479"/>
      <c r="AC439" s="479"/>
      <c r="AD439" s="479"/>
      <c r="AE439" s="479"/>
      <c r="AF439" s="479"/>
      <c r="AG439" s="479"/>
      <c r="AH439" s="479"/>
      <c r="AI439" s="479"/>
      <c r="AJ439" s="479"/>
      <c r="AK439" s="480"/>
      <c r="AL439" s="479"/>
      <c r="AM439" s="479"/>
      <c r="AN439" s="479"/>
      <c r="AO439" s="479"/>
      <c r="AP439" s="479"/>
      <c r="AQ439" s="479"/>
      <c r="AR439" s="479"/>
      <c r="AS439" s="479"/>
      <c r="AT439" s="479"/>
      <c r="AU439" s="481"/>
      <c r="AV439" s="482"/>
      <c r="AW439" s="482"/>
      <c r="AX439" s="471"/>
    </row>
    <row r="440" spans="1:50" ht="24" hidden="1" customHeight="1" x14ac:dyDescent="0.15">
      <c r="A440" s="470">
        <v>5</v>
      </c>
      <c r="B440" s="470">
        <v>1</v>
      </c>
      <c r="C440" s="479"/>
      <c r="D440" s="479"/>
      <c r="E440" s="479"/>
      <c r="F440" s="479"/>
      <c r="G440" s="479"/>
      <c r="H440" s="479"/>
      <c r="I440" s="479"/>
      <c r="J440" s="479"/>
      <c r="K440" s="479"/>
      <c r="L440" s="479"/>
      <c r="M440" s="479"/>
      <c r="N440" s="479"/>
      <c r="O440" s="479"/>
      <c r="P440" s="479"/>
      <c r="Q440" s="479"/>
      <c r="R440" s="479"/>
      <c r="S440" s="479"/>
      <c r="T440" s="479"/>
      <c r="U440" s="479"/>
      <c r="V440" s="479"/>
      <c r="W440" s="479"/>
      <c r="X440" s="479"/>
      <c r="Y440" s="479"/>
      <c r="Z440" s="479"/>
      <c r="AA440" s="479"/>
      <c r="AB440" s="479"/>
      <c r="AC440" s="479"/>
      <c r="AD440" s="479"/>
      <c r="AE440" s="479"/>
      <c r="AF440" s="479"/>
      <c r="AG440" s="479"/>
      <c r="AH440" s="479"/>
      <c r="AI440" s="479"/>
      <c r="AJ440" s="479"/>
      <c r="AK440" s="480"/>
      <c r="AL440" s="479"/>
      <c r="AM440" s="479"/>
      <c r="AN440" s="479"/>
      <c r="AO440" s="479"/>
      <c r="AP440" s="479"/>
      <c r="AQ440" s="479"/>
      <c r="AR440" s="479"/>
      <c r="AS440" s="479"/>
      <c r="AT440" s="479"/>
      <c r="AU440" s="481"/>
      <c r="AV440" s="482"/>
      <c r="AW440" s="482"/>
      <c r="AX440" s="471"/>
    </row>
    <row r="441" spans="1:50" ht="24" hidden="1" customHeight="1" x14ac:dyDescent="0.15">
      <c r="A441" s="470">
        <v>6</v>
      </c>
      <c r="B441" s="470">
        <v>1</v>
      </c>
      <c r="C441" s="479"/>
      <c r="D441" s="479"/>
      <c r="E441" s="479"/>
      <c r="F441" s="479"/>
      <c r="G441" s="479"/>
      <c r="H441" s="479"/>
      <c r="I441" s="479"/>
      <c r="J441" s="479"/>
      <c r="K441" s="479"/>
      <c r="L441" s="479"/>
      <c r="M441" s="479"/>
      <c r="N441" s="479"/>
      <c r="O441" s="479"/>
      <c r="P441" s="479"/>
      <c r="Q441" s="479"/>
      <c r="R441" s="479"/>
      <c r="S441" s="479"/>
      <c r="T441" s="479"/>
      <c r="U441" s="479"/>
      <c r="V441" s="479"/>
      <c r="W441" s="479"/>
      <c r="X441" s="479"/>
      <c r="Y441" s="479"/>
      <c r="Z441" s="479"/>
      <c r="AA441" s="479"/>
      <c r="AB441" s="479"/>
      <c r="AC441" s="479"/>
      <c r="AD441" s="479"/>
      <c r="AE441" s="479"/>
      <c r="AF441" s="479"/>
      <c r="AG441" s="479"/>
      <c r="AH441" s="479"/>
      <c r="AI441" s="479"/>
      <c r="AJ441" s="479"/>
      <c r="AK441" s="480"/>
      <c r="AL441" s="479"/>
      <c r="AM441" s="479"/>
      <c r="AN441" s="479"/>
      <c r="AO441" s="479"/>
      <c r="AP441" s="479"/>
      <c r="AQ441" s="479"/>
      <c r="AR441" s="479"/>
      <c r="AS441" s="479"/>
      <c r="AT441" s="479"/>
      <c r="AU441" s="481"/>
      <c r="AV441" s="482"/>
      <c r="AW441" s="482"/>
      <c r="AX441" s="471"/>
    </row>
    <row r="442" spans="1:50" ht="24" hidden="1" customHeight="1" x14ac:dyDescent="0.15">
      <c r="A442" s="470">
        <v>7</v>
      </c>
      <c r="B442" s="470">
        <v>1</v>
      </c>
      <c r="C442" s="479"/>
      <c r="D442" s="479"/>
      <c r="E442" s="479"/>
      <c r="F442" s="479"/>
      <c r="G442" s="479"/>
      <c r="H442" s="479"/>
      <c r="I442" s="479"/>
      <c r="J442" s="479"/>
      <c r="K442" s="479"/>
      <c r="L442" s="479"/>
      <c r="M442" s="479"/>
      <c r="N442" s="479"/>
      <c r="O442" s="479"/>
      <c r="P442" s="479"/>
      <c r="Q442" s="479"/>
      <c r="R442" s="479"/>
      <c r="S442" s="479"/>
      <c r="T442" s="479"/>
      <c r="U442" s="479"/>
      <c r="V442" s="479"/>
      <c r="W442" s="479"/>
      <c r="X442" s="479"/>
      <c r="Y442" s="479"/>
      <c r="Z442" s="479"/>
      <c r="AA442" s="479"/>
      <c r="AB442" s="479"/>
      <c r="AC442" s="479"/>
      <c r="AD442" s="479"/>
      <c r="AE442" s="479"/>
      <c r="AF442" s="479"/>
      <c r="AG442" s="479"/>
      <c r="AH442" s="479"/>
      <c r="AI442" s="479"/>
      <c r="AJ442" s="479"/>
      <c r="AK442" s="480"/>
      <c r="AL442" s="479"/>
      <c r="AM442" s="479"/>
      <c r="AN442" s="479"/>
      <c r="AO442" s="479"/>
      <c r="AP442" s="479"/>
      <c r="AQ442" s="479"/>
      <c r="AR442" s="479"/>
      <c r="AS442" s="479"/>
      <c r="AT442" s="479"/>
      <c r="AU442" s="481"/>
      <c r="AV442" s="482"/>
      <c r="AW442" s="482"/>
      <c r="AX442" s="471"/>
    </row>
    <row r="443" spans="1:50" ht="24" hidden="1" customHeight="1" x14ac:dyDescent="0.15">
      <c r="A443" s="470">
        <v>8</v>
      </c>
      <c r="B443" s="470">
        <v>1</v>
      </c>
      <c r="C443" s="479"/>
      <c r="D443" s="479"/>
      <c r="E443" s="479"/>
      <c r="F443" s="479"/>
      <c r="G443" s="479"/>
      <c r="H443" s="479"/>
      <c r="I443" s="479"/>
      <c r="J443" s="479"/>
      <c r="K443" s="479"/>
      <c r="L443" s="479"/>
      <c r="M443" s="479"/>
      <c r="N443" s="479"/>
      <c r="O443" s="479"/>
      <c r="P443" s="479"/>
      <c r="Q443" s="479"/>
      <c r="R443" s="479"/>
      <c r="S443" s="479"/>
      <c r="T443" s="479"/>
      <c r="U443" s="479"/>
      <c r="V443" s="479"/>
      <c r="W443" s="479"/>
      <c r="X443" s="479"/>
      <c r="Y443" s="479"/>
      <c r="Z443" s="479"/>
      <c r="AA443" s="479"/>
      <c r="AB443" s="479"/>
      <c r="AC443" s="479"/>
      <c r="AD443" s="479"/>
      <c r="AE443" s="479"/>
      <c r="AF443" s="479"/>
      <c r="AG443" s="479"/>
      <c r="AH443" s="479"/>
      <c r="AI443" s="479"/>
      <c r="AJ443" s="479"/>
      <c r="AK443" s="480"/>
      <c r="AL443" s="479"/>
      <c r="AM443" s="479"/>
      <c r="AN443" s="479"/>
      <c r="AO443" s="479"/>
      <c r="AP443" s="479"/>
      <c r="AQ443" s="479"/>
      <c r="AR443" s="479"/>
      <c r="AS443" s="479"/>
      <c r="AT443" s="479"/>
      <c r="AU443" s="481"/>
      <c r="AV443" s="482"/>
      <c r="AW443" s="482"/>
      <c r="AX443" s="471"/>
    </row>
    <row r="444" spans="1:50" ht="24" hidden="1" customHeight="1" x14ac:dyDescent="0.15">
      <c r="A444" s="470">
        <v>9</v>
      </c>
      <c r="B444" s="470">
        <v>1</v>
      </c>
      <c r="C444" s="479"/>
      <c r="D444" s="479"/>
      <c r="E444" s="479"/>
      <c r="F444" s="479"/>
      <c r="G444" s="479"/>
      <c r="H444" s="479"/>
      <c r="I444" s="479"/>
      <c r="J444" s="479"/>
      <c r="K444" s="479"/>
      <c r="L444" s="479"/>
      <c r="M444" s="479"/>
      <c r="N444" s="479"/>
      <c r="O444" s="479"/>
      <c r="P444" s="479"/>
      <c r="Q444" s="479"/>
      <c r="R444" s="479"/>
      <c r="S444" s="479"/>
      <c r="T444" s="479"/>
      <c r="U444" s="479"/>
      <c r="V444" s="479"/>
      <c r="W444" s="479"/>
      <c r="X444" s="479"/>
      <c r="Y444" s="479"/>
      <c r="Z444" s="479"/>
      <c r="AA444" s="479"/>
      <c r="AB444" s="479"/>
      <c r="AC444" s="479"/>
      <c r="AD444" s="479"/>
      <c r="AE444" s="479"/>
      <c r="AF444" s="479"/>
      <c r="AG444" s="479"/>
      <c r="AH444" s="479"/>
      <c r="AI444" s="479"/>
      <c r="AJ444" s="479"/>
      <c r="AK444" s="480"/>
      <c r="AL444" s="479"/>
      <c r="AM444" s="479"/>
      <c r="AN444" s="479"/>
      <c r="AO444" s="479"/>
      <c r="AP444" s="479"/>
      <c r="AQ444" s="479"/>
      <c r="AR444" s="479"/>
      <c r="AS444" s="479"/>
      <c r="AT444" s="479"/>
      <c r="AU444" s="481"/>
      <c r="AV444" s="482"/>
      <c r="AW444" s="482"/>
      <c r="AX444" s="471"/>
    </row>
    <row r="445" spans="1:50" ht="24" hidden="1" customHeight="1" x14ac:dyDescent="0.15">
      <c r="A445" s="470">
        <v>10</v>
      </c>
      <c r="B445" s="470">
        <v>1</v>
      </c>
      <c r="C445" s="479"/>
      <c r="D445" s="479"/>
      <c r="E445" s="479"/>
      <c r="F445" s="479"/>
      <c r="G445" s="479"/>
      <c r="H445" s="479"/>
      <c r="I445" s="479"/>
      <c r="J445" s="479"/>
      <c r="K445" s="479"/>
      <c r="L445" s="479"/>
      <c r="M445" s="479"/>
      <c r="N445" s="479"/>
      <c r="O445" s="479"/>
      <c r="P445" s="479"/>
      <c r="Q445" s="479"/>
      <c r="R445" s="479"/>
      <c r="S445" s="479"/>
      <c r="T445" s="479"/>
      <c r="U445" s="479"/>
      <c r="V445" s="479"/>
      <c r="W445" s="479"/>
      <c r="X445" s="479"/>
      <c r="Y445" s="479"/>
      <c r="Z445" s="479"/>
      <c r="AA445" s="479"/>
      <c r="AB445" s="479"/>
      <c r="AC445" s="479"/>
      <c r="AD445" s="479"/>
      <c r="AE445" s="479"/>
      <c r="AF445" s="479"/>
      <c r="AG445" s="479"/>
      <c r="AH445" s="479"/>
      <c r="AI445" s="479"/>
      <c r="AJ445" s="479"/>
      <c r="AK445" s="480"/>
      <c r="AL445" s="479"/>
      <c r="AM445" s="479"/>
      <c r="AN445" s="479"/>
      <c r="AO445" s="479"/>
      <c r="AP445" s="479"/>
      <c r="AQ445" s="479"/>
      <c r="AR445" s="479"/>
      <c r="AS445" s="479"/>
      <c r="AT445" s="479"/>
      <c r="AU445" s="481"/>
      <c r="AV445" s="482"/>
      <c r="AW445" s="482"/>
      <c r="AX445" s="471"/>
    </row>
    <row r="446" spans="1:50" hidden="1" x14ac:dyDescent="0.1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row>
    <row r="447" spans="1:50" hidden="1" x14ac:dyDescent="0.15">
      <c r="A447" s="14"/>
      <c r="B447" s="14" t="s">
        <v>129</v>
      </c>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row>
    <row r="448" spans="1:50" ht="24" hidden="1" customHeight="1" x14ac:dyDescent="0.15">
      <c r="A448" s="470"/>
      <c r="B448" s="470"/>
      <c r="C448" s="257" t="s">
        <v>135</v>
      </c>
      <c r="D448" s="257"/>
      <c r="E448" s="257"/>
      <c r="F448" s="257"/>
      <c r="G448" s="257"/>
      <c r="H448" s="257"/>
      <c r="I448" s="257"/>
      <c r="J448" s="257"/>
      <c r="K448" s="257"/>
      <c r="L448" s="257"/>
      <c r="M448" s="257" t="s">
        <v>136</v>
      </c>
      <c r="N448" s="257"/>
      <c r="O448" s="257"/>
      <c r="P448" s="257"/>
      <c r="Q448" s="257"/>
      <c r="R448" s="257"/>
      <c r="S448" s="257"/>
      <c r="T448" s="257"/>
      <c r="U448" s="257"/>
      <c r="V448" s="257"/>
      <c r="W448" s="257"/>
      <c r="X448" s="257"/>
      <c r="Y448" s="257"/>
      <c r="Z448" s="257"/>
      <c r="AA448" s="257"/>
      <c r="AB448" s="257"/>
      <c r="AC448" s="257"/>
      <c r="AD448" s="257"/>
      <c r="AE448" s="257"/>
      <c r="AF448" s="257"/>
      <c r="AG448" s="257"/>
      <c r="AH448" s="257"/>
      <c r="AI448" s="257"/>
      <c r="AJ448" s="257"/>
      <c r="AK448" s="307" t="s">
        <v>137</v>
      </c>
      <c r="AL448" s="257"/>
      <c r="AM448" s="257"/>
      <c r="AN448" s="257"/>
      <c r="AO448" s="257"/>
      <c r="AP448" s="257"/>
      <c r="AQ448" s="257" t="s">
        <v>138</v>
      </c>
      <c r="AR448" s="257"/>
      <c r="AS448" s="257"/>
      <c r="AT448" s="257"/>
      <c r="AU448" s="226" t="s">
        <v>139</v>
      </c>
      <c r="AV448" s="227"/>
      <c r="AW448" s="227"/>
      <c r="AX448" s="471"/>
    </row>
    <row r="449" spans="1:50" ht="24" hidden="1" customHeight="1" x14ac:dyDescent="0.15">
      <c r="A449" s="470">
        <v>1</v>
      </c>
      <c r="B449" s="470">
        <v>1</v>
      </c>
      <c r="C449" s="479"/>
      <c r="D449" s="479"/>
      <c r="E449" s="479"/>
      <c r="F449" s="479"/>
      <c r="G449" s="479"/>
      <c r="H449" s="479"/>
      <c r="I449" s="479"/>
      <c r="J449" s="479"/>
      <c r="K449" s="479"/>
      <c r="L449" s="479"/>
      <c r="M449" s="479"/>
      <c r="N449" s="479"/>
      <c r="O449" s="479"/>
      <c r="P449" s="479"/>
      <c r="Q449" s="479"/>
      <c r="R449" s="479"/>
      <c r="S449" s="479"/>
      <c r="T449" s="479"/>
      <c r="U449" s="479"/>
      <c r="V449" s="479"/>
      <c r="W449" s="479"/>
      <c r="X449" s="479"/>
      <c r="Y449" s="479"/>
      <c r="Z449" s="479"/>
      <c r="AA449" s="479"/>
      <c r="AB449" s="479"/>
      <c r="AC449" s="479"/>
      <c r="AD449" s="479"/>
      <c r="AE449" s="479"/>
      <c r="AF449" s="479"/>
      <c r="AG449" s="479"/>
      <c r="AH449" s="479"/>
      <c r="AI449" s="479"/>
      <c r="AJ449" s="479"/>
      <c r="AK449" s="480"/>
      <c r="AL449" s="479"/>
      <c r="AM449" s="479"/>
      <c r="AN449" s="479"/>
      <c r="AO449" s="479"/>
      <c r="AP449" s="479"/>
      <c r="AQ449" s="479"/>
      <c r="AR449" s="479"/>
      <c r="AS449" s="479"/>
      <c r="AT449" s="479"/>
      <c r="AU449" s="481"/>
      <c r="AV449" s="482"/>
      <c r="AW449" s="482"/>
      <c r="AX449" s="471"/>
    </row>
    <row r="450" spans="1:50" ht="24" hidden="1" customHeight="1" x14ac:dyDescent="0.15">
      <c r="A450" s="470">
        <v>2</v>
      </c>
      <c r="B450" s="470">
        <v>1</v>
      </c>
      <c r="C450" s="479"/>
      <c r="D450" s="479"/>
      <c r="E450" s="479"/>
      <c r="F450" s="479"/>
      <c r="G450" s="479"/>
      <c r="H450" s="479"/>
      <c r="I450" s="479"/>
      <c r="J450" s="479"/>
      <c r="K450" s="479"/>
      <c r="L450" s="479"/>
      <c r="M450" s="479"/>
      <c r="N450" s="479"/>
      <c r="O450" s="479"/>
      <c r="P450" s="479"/>
      <c r="Q450" s="479"/>
      <c r="R450" s="479"/>
      <c r="S450" s="479"/>
      <c r="T450" s="479"/>
      <c r="U450" s="479"/>
      <c r="V450" s="479"/>
      <c r="W450" s="479"/>
      <c r="X450" s="479"/>
      <c r="Y450" s="479"/>
      <c r="Z450" s="479"/>
      <c r="AA450" s="479"/>
      <c r="AB450" s="479"/>
      <c r="AC450" s="479"/>
      <c r="AD450" s="479"/>
      <c r="AE450" s="479"/>
      <c r="AF450" s="479"/>
      <c r="AG450" s="479"/>
      <c r="AH450" s="479"/>
      <c r="AI450" s="479"/>
      <c r="AJ450" s="479"/>
      <c r="AK450" s="480"/>
      <c r="AL450" s="479"/>
      <c r="AM450" s="479"/>
      <c r="AN450" s="479"/>
      <c r="AO450" s="479"/>
      <c r="AP450" s="479"/>
      <c r="AQ450" s="479"/>
      <c r="AR450" s="479"/>
      <c r="AS450" s="479"/>
      <c r="AT450" s="479"/>
      <c r="AU450" s="481"/>
      <c r="AV450" s="482"/>
      <c r="AW450" s="482"/>
      <c r="AX450" s="471"/>
    </row>
    <row r="451" spans="1:50" ht="24" hidden="1" customHeight="1" x14ac:dyDescent="0.15">
      <c r="A451" s="470">
        <v>3</v>
      </c>
      <c r="B451" s="470">
        <v>1</v>
      </c>
      <c r="C451" s="479"/>
      <c r="D451" s="479"/>
      <c r="E451" s="479"/>
      <c r="F451" s="479"/>
      <c r="G451" s="479"/>
      <c r="H451" s="479"/>
      <c r="I451" s="479"/>
      <c r="J451" s="479"/>
      <c r="K451" s="479"/>
      <c r="L451" s="479"/>
      <c r="M451" s="479"/>
      <c r="N451" s="479"/>
      <c r="O451" s="479"/>
      <c r="P451" s="479"/>
      <c r="Q451" s="479"/>
      <c r="R451" s="479"/>
      <c r="S451" s="479"/>
      <c r="T451" s="479"/>
      <c r="U451" s="479"/>
      <c r="V451" s="479"/>
      <c r="W451" s="479"/>
      <c r="X451" s="479"/>
      <c r="Y451" s="479"/>
      <c r="Z451" s="479"/>
      <c r="AA451" s="479"/>
      <c r="AB451" s="479"/>
      <c r="AC451" s="479"/>
      <c r="AD451" s="479"/>
      <c r="AE451" s="479"/>
      <c r="AF451" s="479"/>
      <c r="AG451" s="479"/>
      <c r="AH451" s="479"/>
      <c r="AI451" s="479"/>
      <c r="AJ451" s="479"/>
      <c r="AK451" s="480"/>
      <c r="AL451" s="479"/>
      <c r="AM451" s="479"/>
      <c r="AN451" s="479"/>
      <c r="AO451" s="479"/>
      <c r="AP451" s="479"/>
      <c r="AQ451" s="479"/>
      <c r="AR451" s="479"/>
      <c r="AS451" s="479"/>
      <c r="AT451" s="479"/>
      <c r="AU451" s="481"/>
      <c r="AV451" s="482"/>
      <c r="AW451" s="482"/>
      <c r="AX451" s="471"/>
    </row>
    <row r="452" spans="1:50" ht="24" hidden="1" customHeight="1" x14ac:dyDescent="0.15">
      <c r="A452" s="470">
        <v>4</v>
      </c>
      <c r="B452" s="470">
        <v>1</v>
      </c>
      <c r="C452" s="479"/>
      <c r="D452" s="479"/>
      <c r="E452" s="479"/>
      <c r="F452" s="479"/>
      <c r="G452" s="479"/>
      <c r="H452" s="479"/>
      <c r="I452" s="479"/>
      <c r="J452" s="479"/>
      <c r="K452" s="479"/>
      <c r="L452" s="479"/>
      <c r="M452" s="479"/>
      <c r="N452" s="479"/>
      <c r="O452" s="479"/>
      <c r="P452" s="479"/>
      <c r="Q452" s="479"/>
      <c r="R452" s="479"/>
      <c r="S452" s="479"/>
      <c r="T452" s="479"/>
      <c r="U452" s="479"/>
      <c r="V452" s="479"/>
      <c r="W452" s="479"/>
      <c r="X452" s="479"/>
      <c r="Y452" s="479"/>
      <c r="Z452" s="479"/>
      <c r="AA452" s="479"/>
      <c r="AB452" s="479"/>
      <c r="AC452" s="479"/>
      <c r="AD452" s="479"/>
      <c r="AE452" s="479"/>
      <c r="AF452" s="479"/>
      <c r="AG452" s="479"/>
      <c r="AH452" s="479"/>
      <c r="AI452" s="479"/>
      <c r="AJ452" s="479"/>
      <c r="AK452" s="480"/>
      <c r="AL452" s="479"/>
      <c r="AM452" s="479"/>
      <c r="AN452" s="479"/>
      <c r="AO452" s="479"/>
      <c r="AP452" s="479"/>
      <c r="AQ452" s="479"/>
      <c r="AR452" s="479"/>
      <c r="AS452" s="479"/>
      <c r="AT452" s="479"/>
      <c r="AU452" s="481"/>
      <c r="AV452" s="482"/>
      <c r="AW452" s="482"/>
      <c r="AX452" s="471"/>
    </row>
    <row r="453" spans="1:50" ht="24" hidden="1" customHeight="1" x14ac:dyDescent="0.15">
      <c r="A453" s="470">
        <v>5</v>
      </c>
      <c r="B453" s="470">
        <v>1</v>
      </c>
      <c r="C453" s="479"/>
      <c r="D453" s="479"/>
      <c r="E453" s="479"/>
      <c r="F453" s="479"/>
      <c r="G453" s="479"/>
      <c r="H453" s="479"/>
      <c r="I453" s="479"/>
      <c r="J453" s="479"/>
      <c r="K453" s="479"/>
      <c r="L453" s="479"/>
      <c r="M453" s="479"/>
      <c r="N453" s="479"/>
      <c r="O453" s="479"/>
      <c r="P453" s="479"/>
      <c r="Q453" s="479"/>
      <c r="R453" s="479"/>
      <c r="S453" s="479"/>
      <c r="T453" s="479"/>
      <c r="U453" s="479"/>
      <c r="V453" s="479"/>
      <c r="W453" s="479"/>
      <c r="X453" s="479"/>
      <c r="Y453" s="479"/>
      <c r="Z453" s="479"/>
      <c r="AA453" s="479"/>
      <c r="AB453" s="479"/>
      <c r="AC453" s="479"/>
      <c r="AD453" s="479"/>
      <c r="AE453" s="479"/>
      <c r="AF453" s="479"/>
      <c r="AG453" s="479"/>
      <c r="AH453" s="479"/>
      <c r="AI453" s="479"/>
      <c r="AJ453" s="479"/>
      <c r="AK453" s="480"/>
      <c r="AL453" s="479"/>
      <c r="AM453" s="479"/>
      <c r="AN453" s="479"/>
      <c r="AO453" s="479"/>
      <c r="AP453" s="479"/>
      <c r="AQ453" s="479"/>
      <c r="AR453" s="479"/>
      <c r="AS453" s="479"/>
      <c r="AT453" s="479"/>
      <c r="AU453" s="481"/>
      <c r="AV453" s="482"/>
      <c r="AW453" s="482"/>
      <c r="AX453" s="471"/>
    </row>
    <row r="454" spans="1:50" ht="24" hidden="1" customHeight="1" x14ac:dyDescent="0.15">
      <c r="A454" s="470">
        <v>6</v>
      </c>
      <c r="B454" s="470">
        <v>1</v>
      </c>
      <c r="C454" s="479"/>
      <c r="D454" s="479"/>
      <c r="E454" s="479"/>
      <c r="F454" s="479"/>
      <c r="G454" s="479"/>
      <c r="H454" s="479"/>
      <c r="I454" s="479"/>
      <c r="J454" s="479"/>
      <c r="K454" s="479"/>
      <c r="L454" s="479"/>
      <c r="M454" s="479"/>
      <c r="N454" s="479"/>
      <c r="O454" s="479"/>
      <c r="P454" s="479"/>
      <c r="Q454" s="479"/>
      <c r="R454" s="479"/>
      <c r="S454" s="479"/>
      <c r="T454" s="479"/>
      <c r="U454" s="479"/>
      <c r="V454" s="479"/>
      <c r="W454" s="479"/>
      <c r="X454" s="479"/>
      <c r="Y454" s="479"/>
      <c r="Z454" s="479"/>
      <c r="AA454" s="479"/>
      <c r="AB454" s="479"/>
      <c r="AC454" s="479"/>
      <c r="AD454" s="479"/>
      <c r="AE454" s="479"/>
      <c r="AF454" s="479"/>
      <c r="AG454" s="479"/>
      <c r="AH454" s="479"/>
      <c r="AI454" s="479"/>
      <c r="AJ454" s="479"/>
      <c r="AK454" s="480"/>
      <c r="AL454" s="479"/>
      <c r="AM454" s="479"/>
      <c r="AN454" s="479"/>
      <c r="AO454" s="479"/>
      <c r="AP454" s="479"/>
      <c r="AQ454" s="479"/>
      <c r="AR454" s="479"/>
      <c r="AS454" s="479"/>
      <c r="AT454" s="479"/>
      <c r="AU454" s="481"/>
      <c r="AV454" s="482"/>
      <c r="AW454" s="482"/>
      <c r="AX454" s="471"/>
    </row>
    <row r="455" spans="1:50" ht="24" hidden="1" customHeight="1" x14ac:dyDescent="0.15">
      <c r="A455" s="470">
        <v>7</v>
      </c>
      <c r="B455" s="470">
        <v>1</v>
      </c>
      <c r="C455" s="479"/>
      <c r="D455" s="479"/>
      <c r="E455" s="479"/>
      <c r="F455" s="479"/>
      <c r="G455" s="479"/>
      <c r="H455" s="479"/>
      <c r="I455" s="479"/>
      <c r="J455" s="479"/>
      <c r="K455" s="479"/>
      <c r="L455" s="479"/>
      <c r="M455" s="479"/>
      <c r="N455" s="479"/>
      <c r="O455" s="479"/>
      <c r="P455" s="479"/>
      <c r="Q455" s="479"/>
      <c r="R455" s="479"/>
      <c r="S455" s="479"/>
      <c r="T455" s="479"/>
      <c r="U455" s="479"/>
      <c r="V455" s="479"/>
      <c r="W455" s="479"/>
      <c r="X455" s="479"/>
      <c r="Y455" s="479"/>
      <c r="Z455" s="479"/>
      <c r="AA455" s="479"/>
      <c r="AB455" s="479"/>
      <c r="AC455" s="479"/>
      <c r="AD455" s="479"/>
      <c r="AE455" s="479"/>
      <c r="AF455" s="479"/>
      <c r="AG455" s="479"/>
      <c r="AH455" s="479"/>
      <c r="AI455" s="479"/>
      <c r="AJ455" s="479"/>
      <c r="AK455" s="480"/>
      <c r="AL455" s="479"/>
      <c r="AM455" s="479"/>
      <c r="AN455" s="479"/>
      <c r="AO455" s="479"/>
      <c r="AP455" s="479"/>
      <c r="AQ455" s="479"/>
      <c r="AR455" s="479"/>
      <c r="AS455" s="479"/>
      <c r="AT455" s="479"/>
      <c r="AU455" s="481"/>
      <c r="AV455" s="482"/>
      <c r="AW455" s="482"/>
      <c r="AX455" s="471"/>
    </row>
    <row r="456" spans="1:50" ht="24" hidden="1" customHeight="1" x14ac:dyDescent="0.15">
      <c r="A456" s="470">
        <v>8</v>
      </c>
      <c r="B456" s="470">
        <v>1</v>
      </c>
      <c r="C456" s="479"/>
      <c r="D456" s="479"/>
      <c r="E456" s="479"/>
      <c r="F456" s="479"/>
      <c r="G456" s="479"/>
      <c r="H456" s="479"/>
      <c r="I456" s="479"/>
      <c r="J456" s="479"/>
      <c r="K456" s="479"/>
      <c r="L456" s="479"/>
      <c r="M456" s="479"/>
      <c r="N456" s="479"/>
      <c r="O456" s="479"/>
      <c r="P456" s="479"/>
      <c r="Q456" s="479"/>
      <c r="R456" s="479"/>
      <c r="S456" s="479"/>
      <c r="T456" s="479"/>
      <c r="U456" s="479"/>
      <c r="V456" s="479"/>
      <c r="W456" s="479"/>
      <c r="X456" s="479"/>
      <c r="Y456" s="479"/>
      <c r="Z456" s="479"/>
      <c r="AA456" s="479"/>
      <c r="AB456" s="479"/>
      <c r="AC456" s="479"/>
      <c r="AD456" s="479"/>
      <c r="AE456" s="479"/>
      <c r="AF456" s="479"/>
      <c r="AG456" s="479"/>
      <c r="AH456" s="479"/>
      <c r="AI456" s="479"/>
      <c r="AJ456" s="479"/>
      <c r="AK456" s="480"/>
      <c r="AL456" s="479"/>
      <c r="AM456" s="479"/>
      <c r="AN456" s="479"/>
      <c r="AO456" s="479"/>
      <c r="AP456" s="479"/>
      <c r="AQ456" s="479"/>
      <c r="AR456" s="479"/>
      <c r="AS456" s="479"/>
      <c r="AT456" s="479"/>
      <c r="AU456" s="481"/>
      <c r="AV456" s="482"/>
      <c r="AW456" s="482"/>
      <c r="AX456" s="471"/>
    </row>
    <row r="457" spans="1:50" ht="24" hidden="1" customHeight="1" x14ac:dyDescent="0.15">
      <c r="A457" s="470">
        <v>9</v>
      </c>
      <c r="B457" s="470">
        <v>1</v>
      </c>
      <c r="C457" s="479"/>
      <c r="D457" s="479"/>
      <c r="E457" s="479"/>
      <c r="F457" s="479"/>
      <c r="G457" s="479"/>
      <c r="H457" s="479"/>
      <c r="I457" s="479"/>
      <c r="J457" s="479"/>
      <c r="K457" s="479"/>
      <c r="L457" s="479"/>
      <c r="M457" s="479"/>
      <c r="N457" s="479"/>
      <c r="O457" s="479"/>
      <c r="P457" s="479"/>
      <c r="Q457" s="479"/>
      <c r="R457" s="479"/>
      <c r="S457" s="479"/>
      <c r="T457" s="479"/>
      <c r="U457" s="479"/>
      <c r="V457" s="479"/>
      <c r="W457" s="479"/>
      <c r="X457" s="479"/>
      <c r="Y457" s="479"/>
      <c r="Z457" s="479"/>
      <c r="AA457" s="479"/>
      <c r="AB457" s="479"/>
      <c r="AC457" s="479"/>
      <c r="AD457" s="479"/>
      <c r="AE457" s="479"/>
      <c r="AF457" s="479"/>
      <c r="AG457" s="479"/>
      <c r="AH457" s="479"/>
      <c r="AI457" s="479"/>
      <c r="AJ457" s="479"/>
      <c r="AK457" s="480"/>
      <c r="AL457" s="479"/>
      <c r="AM457" s="479"/>
      <c r="AN457" s="479"/>
      <c r="AO457" s="479"/>
      <c r="AP457" s="479"/>
      <c r="AQ457" s="479"/>
      <c r="AR457" s="479"/>
      <c r="AS457" s="479"/>
      <c r="AT457" s="479"/>
      <c r="AU457" s="481"/>
      <c r="AV457" s="482"/>
      <c r="AW457" s="482"/>
      <c r="AX457" s="471"/>
    </row>
    <row r="458" spans="1:50" ht="24" hidden="1" customHeight="1" x14ac:dyDescent="0.15">
      <c r="A458" s="470">
        <v>10</v>
      </c>
      <c r="B458" s="470">
        <v>1</v>
      </c>
      <c r="C458" s="479"/>
      <c r="D458" s="479"/>
      <c r="E458" s="479"/>
      <c r="F458" s="479"/>
      <c r="G458" s="479"/>
      <c r="H458" s="479"/>
      <c r="I458" s="479"/>
      <c r="J458" s="479"/>
      <c r="K458" s="479"/>
      <c r="L458" s="479"/>
      <c r="M458" s="479"/>
      <c r="N458" s="479"/>
      <c r="O458" s="479"/>
      <c r="P458" s="479"/>
      <c r="Q458" s="479"/>
      <c r="R458" s="479"/>
      <c r="S458" s="479"/>
      <c r="T458" s="479"/>
      <c r="U458" s="479"/>
      <c r="V458" s="479"/>
      <c r="W458" s="479"/>
      <c r="X458" s="479"/>
      <c r="Y458" s="479"/>
      <c r="Z458" s="479"/>
      <c r="AA458" s="479"/>
      <c r="AB458" s="479"/>
      <c r="AC458" s="479"/>
      <c r="AD458" s="479"/>
      <c r="AE458" s="479"/>
      <c r="AF458" s="479"/>
      <c r="AG458" s="479"/>
      <c r="AH458" s="479"/>
      <c r="AI458" s="479"/>
      <c r="AJ458" s="479"/>
      <c r="AK458" s="480"/>
      <c r="AL458" s="479"/>
      <c r="AM458" s="479"/>
      <c r="AN458" s="479"/>
      <c r="AO458" s="479"/>
      <c r="AP458" s="479"/>
      <c r="AQ458" s="479"/>
      <c r="AR458" s="479"/>
      <c r="AS458" s="479"/>
      <c r="AT458" s="479"/>
      <c r="AU458" s="481"/>
      <c r="AV458" s="482"/>
      <c r="AW458" s="482"/>
      <c r="AX458" s="471"/>
    </row>
    <row r="459" spans="1:50" hidden="1" x14ac:dyDescent="0.1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row>
    <row r="460" spans="1:50" hidden="1" x14ac:dyDescent="0.15">
      <c r="A460" s="14"/>
      <c r="B460" s="14" t="s">
        <v>131</v>
      </c>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row>
    <row r="461" spans="1:50" ht="24" hidden="1" customHeight="1" x14ac:dyDescent="0.15">
      <c r="A461" s="470"/>
      <c r="B461" s="470"/>
      <c r="C461" s="257" t="s">
        <v>135</v>
      </c>
      <c r="D461" s="257"/>
      <c r="E461" s="257"/>
      <c r="F461" s="257"/>
      <c r="G461" s="257"/>
      <c r="H461" s="257"/>
      <c r="I461" s="257"/>
      <c r="J461" s="257"/>
      <c r="K461" s="257"/>
      <c r="L461" s="257"/>
      <c r="M461" s="257" t="s">
        <v>136</v>
      </c>
      <c r="N461" s="257"/>
      <c r="O461" s="257"/>
      <c r="P461" s="257"/>
      <c r="Q461" s="257"/>
      <c r="R461" s="257"/>
      <c r="S461" s="257"/>
      <c r="T461" s="257"/>
      <c r="U461" s="257"/>
      <c r="V461" s="257"/>
      <c r="W461" s="257"/>
      <c r="X461" s="257"/>
      <c r="Y461" s="257"/>
      <c r="Z461" s="257"/>
      <c r="AA461" s="257"/>
      <c r="AB461" s="257"/>
      <c r="AC461" s="257"/>
      <c r="AD461" s="257"/>
      <c r="AE461" s="257"/>
      <c r="AF461" s="257"/>
      <c r="AG461" s="257"/>
      <c r="AH461" s="257"/>
      <c r="AI461" s="257"/>
      <c r="AJ461" s="257"/>
      <c r="AK461" s="307" t="s">
        <v>137</v>
      </c>
      <c r="AL461" s="257"/>
      <c r="AM461" s="257"/>
      <c r="AN461" s="257"/>
      <c r="AO461" s="257"/>
      <c r="AP461" s="257"/>
      <c r="AQ461" s="257" t="s">
        <v>138</v>
      </c>
      <c r="AR461" s="257"/>
      <c r="AS461" s="257"/>
      <c r="AT461" s="257"/>
      <c r="AU461" s="226" t="s">
        <v>139</v>
      </c>
      <c r="AV461" s="227"/>
      <c r="AW461" s="227"/>
      <c r="AX461" s="471"/>
    </row>
    <row r="462" spans="1:50" ht="24" hidden="1" customHeight="1" x14ac:dyDescent="0.15">
      <c r="A462" s="470">
        <v>1</v>
      </c>
      <c r="B462" s="470">
        <v>1</v>
      </c>
      <c r="C462" s="479"/>
      <c r="D462" s="479"/>
      <c r="E462" s="479"/>
      <c r="F462" s="479"/>
      <c r="G462" s="479"/>
      <c r="H462" s="479"/>
      <c r="I462" s="479"/>
      <c r="J462" s="479"/>
      <c r="K462" s="479"/>
      <c r="L462" s="479"/>
      <c r="M462" s="479"/>
      <c r="N462" s="479"/>
      <c r="O462" s="479"/>
      <c r="P462" s="479"/>
      <c r="Q462" s="479"/>
      <c r="R462" s="479"/>
      <c r="S462" s="479"/>
      <c r="T462" s="479"/>
      <c r="U462" s="479"/>
      <c r="V462" s="479"/>
      <c r="W462" s="479"/>
      <c r="X462" s="479"/>
      <c r="Y462" s="479"/>
      <c r="Z462" s="479"/>
      <c r="AA462" s="479"/>
      <c r="AB462" s="479"/>
      <c r="AC462" s="479"/>
      <c r="AD462" s="479"/>
      <c r="AE462" s="479"/>
      <c r="AF462" s="479"/>
      <c r="AG462" s="479"/>
      <c r="AH462" s="479"/>
      <c r="AI462" s="479"/>
      <c r="AJ462" s="479"/>
      <c r="AK462" s="480"/>
      <c r="AL462" s="479"/>
      <c r="AM462" s="479"/>
      <c r="AN462" s="479"/>
      <c r="AO462" s="479"/>
      <c r="AP462" s="479"/>
      <c r="AQ462" s="479"/>
      <c r="AR462" s="479"/>
      <c r="AS462" s="479"/>
      <c r="AT462" s="479"/>
      <c r="AU462" s="481"/>
      <c r="AV462" s="482"/>
      <c r="AW462" s="482"/>
      <c r="AX462" s="471"/>
    </row>
    <row r="463" spans="1:50" ht="24" hidden="1" customHeight="1" x14ac:dyDescent="0.15">
      <c r="A463" s="470">
        <v>2</v>
      </c>
      <c r="B463" s="470">
        <v>1</v>
      </c>
      <c r="C463" s="479"/>
      <c r="D463" s="479"/>
      <c r="E463" s="479"/>
      <c r="F463" s="479"/>
      <c r="G463" s="479"/>
      <c r="H463" s="479"/>
      <c r="I463" s="479"/>
      <c r="J463" s="479"/>
      <c r="K463" s="479"/>
      <c r="L463" s="479"/>
      <c r="M463" s="479"/>
      <c r="N463" s="479"/>
      <c r="O463" s="479"/>
      <c r="P463" s="479"/>
      <c r="Q463" s="479"/>
      <c r="R463" s="479"/>
      <c r="S463" s="479"/>
      <c r="T463" s="479"/>
      <c r="U463" s="479"/>
      <c r="V463" s="479"/>
      <c r="W463" s="479"/>
      <c r="X463" s="479"/>
      <c r="Y463" s="479"/>
      <c r="Z463" s="479"/>
      <c r="AA463" s="479"/>
      <c r="AB463" s="479"/>
      <c r="AC463" s="479"/>
      <c r="AD463" s="479"/>
      <c r="AE463" s="479"/>
      <c r="AF463" s="479"/>
      <c r="AG463" s="479"/>
      <c r="AH463" s="479"/>
      <c r="AI463" s="479"/>
      <c r="AJ463" s="479"/>
      <c r="AK463" s="480"/>
      <c r="AL463" s="479"/>
      <c r="AM463" s="479"/>
      <c r="AN463" s="479"/>
      <c r="AO463" s="479"/>
      <c r="AP463" s="479"/>
      <c r="AQ463" s="479"/>
      <c r="AR463" s="479"/>
      <c r="AS463" s="479"/>
      <c r="AT463" s="479"/>
      <c r="AU463" s="481"/>
      <c r="AV463" s="482"/>
      <c r="AW463" s="482"/>
      <c r="AX463" s="471"/>
    </row>
    <row r="464" spans="1:50" ht="24" hidden="1" customHeight="1" x14ac:dyDescent="0.15">
      <c r="A464" s="470">
        <v>3</v>
      </c>
      <c r="B464" s="470">
        <v>1</v>
      </c>
      <c r="C464" s="479"/>
      <c r="D464" s="479"/>
      <c r="E464" s="479"/>
      <c r="F464" s="479"/>
      <c r="G464" s="479"/>
      <c r="H464" s="479"/>
      <c r="I464" s="479"/>
      <c r="J464" s="479"/>
      <c r="K464" s="479"/>
      <c r="L464" s="479"/>
      <c r="M464" s="479"/>
      <c r="N464" s="479"/>
      <c r="O464" s="479"/>
      <c r="P464" s="479"/>
      <c r="Q464" s="479"/>
      <c r="R464" s="479"/>
      <c r="S464" s="479"/>
      <c r="T464" s="479"/>
      <c r="U464" s="479"/>
      <c r="V464" s="479"/>
      <c r="W464" s="479"/>
      <c r="X464" s="479"/>
      <c r="Y464" s="479"/>
      <c r="Z464" s="479"/>
      <c r="AA464" s="479"/>
      <c r="AB464" s="479"/>
      <c r="AC464" s="479"/>
      <c r="AD464" s="479"/>
      <c r="AE464" s="479"/>
      <c r="AF464" s="479"/>
      <c r="AG464" s="479"/>
      <c r="AH464" s="479"/>
      <c r="AI464" s="479"/>
      <c r="AJ464" s="479"/>
      <c r="AK464" s="480"/>
      <c r="AL464" s="479"/>
      <c r="AM464" s="479"/>
      <c r="AN464" s="479"/>
      <c r="AO464" s="479"/>
      <c r="AP464" s="479"/>
      <c r="AQ464" s="479"/>
      <c r="AR464" s="479"/>
      <c r="AS464" s="479"/>
      <c r="AT464" s="479"/>
      <c r="AU464" s="481"/>
      <c r="AV464" s="482"/>
      <c r="AW464" s="482"/>
      <c r="AX464" s="471"/>
    </row>
    <row r="465" spans="1:50" ht="24" hidden="1" customHeight="1" x14ac:dyDescent="0.15">
      <c r="A465" s="470">
        <v>4</v>
      </c>
      <c r="B465" s="470">
        <v>1</v>
      </c>
      <c r="C465" s="479"/>
      <c r="D465" s="479"/>
      <c r="E465" s="479"/>
      <c r="F465" s="479"/>
      <c r="G465" s="479"/>
      <c r="H465" s="479"/>
      <c r="I465" s="479"/>
      <c r="J465" s="479"/>
      <c r="K465" s="479"/>
      <c r="L465" s="479"/>
      <c r="M465" s="479"/>
      <c r="N465" s="479"/>
      <c r="O465" s="479"/>
      <c r="P465" s="479"/>
      <c r="Q465" s="479"/>
      <c r="R465" s="479"/>
      <c r="S465" s="479"/>
      <c r="T465" s="479"/>
      <c r="U465" s="479"/>
      <c r="V465" s="479"/>
      <c r="W465" s="479"/>
      <c r="X465" s="479"/>
      <c r="Y465" s="479"/>
      <c r="Z465" s="479"/>
      <c r="AA465" s="479"/>
      <c r="AB465" s="479"/>
      <c r="AC465" s="479"/>
      <c r="AD465" s="479"/>
      <c r="AE465" s="479"/>
      <c r="AF465" s="479"/>
      <c r="AG465" s="479"/>
      <c r="AH465" s="479"/>
      <c r="AI465" s="479"/>
      <c r="AJ465" s="479"/>
      <c r="AK465" s="480"/>
      <c r="AL465" s="479"/>
      <c r="AM465" s="479"/>
      <c r="AN465" s="479"/>
      <c r="AO465" s="479"/>
      <c r="AP465" s="479"/>
      <c r="AQ465" s="479"/>
      <c r="AR465" s="479"/>
      <c r="AS465" s="479"/>
      <c r="AT465" s="479"/>
      <c r="AU465" s="481"/>
      <c r="AV465" s="482"/>
      <c r="AW465" s="482"/>
      <c r="AX465" s="471"/>
    </row>
    <row r="466" spans="1:50" ht="24" hidden="1" customHeight="1" x14ac:dyDescent="0.15">
      <c r="A466" s="470">
        <v>5</v>
      </c>
      <c r="B466" s="470">
        <v>1</v>
      </c>
      <c r="C466" s="479"/>
      <c r="D466" s="479"/>
      <c r="E466" s="479"/>
      <c r="F466" s="479"/>
      <c r="G466" s="479"/>
      <c r="H466" s="479"/>
      <c r="I466" s="479"/>
      <c r="J466" s="479"/>
      <c r="K466" s="479"/>
      <c r="L466" s="479"/>
      <c r="M466" s="479"/>
      <c r="N466" s="479"/>
      <c r="O466" s="479"/>
      <c r="P466" s="479"/>
      <c r="Q466" s="479"/>
      <c r="R466" s="479"/>
      <c r="S466" s="479"/>
      <c r="T466" s="479"/>
      <c r="U466" s="479"/>
      <c r="V466" s="479"/>
      <c r="W466" s="479"/>
      <c r="X466" s="479"/>
      <c r="Y466" s="479"/>
      <c r="Z466" s="479"/>
      <c r="AA466" s="479"/>
      <c r="AB466" s="479"/>
      <c r="AC466" s="479"/>
      <c r="AD466" s="479"/>
      <c r="AE466" s="479"/>
      <c r="AF466" s="479"/>
      <c r="AG466" s="479"/>
      <c r="AH466" s="479"/>
      <c r="AI466" s="479"/>
      <c r="AJ466" s="479"/>
      <c r="AK466" s="480"/>
      <c r="AL466" s="479"/>
      <c r="AM466" s="479"/>
      <c r="AN466" s="479"/>
      <c r="AO466" s="479"/>
      <c r="AP466" s="479"/>
      <c r="AQ466" s="479"/>
      <c r="AR466" s="479"/>
      <c r="AS466" s="479"/>
      <c r="AT466" s="479"/>
      <c r="AU466" s="481"/>
      <c r="AV466" s="482"/>
      <c r="AW466" s="482"/>
      <c r="AX466" s="471"/>
    </row>
    <row r="467" spans="1:50" ht="24" hidden="1" customHeight="1" x14ac:dyDescent="0.15">
      <c r="A467" s="470">
        <v>6</v>
      </c>
      <c r="B467" s="470">
        <v>1</v>
      </c>
      <c r="C467" s="479"/>
      <c r="D467" s="479"/>
      <c r="E467" s="479"/>
      <c r="F467" s="479"/>
      <c r="G467" s="479"/>
      <c r="H467" s="479"/>
      <c r="I467" s="479"/>
      <c r="J467" s="479"/>
      <c r="K467" s="479"/>
      <c r="L467" s="479"/>
      <c r="M467" s="479"/>
      <c r="N467" s="479"/>
      <c r="O467" s="479"/>
      <c r="P467" s="479"/>
      <c r="Q467" s="479"/>
      <c r="R467" s="479"/>
      <c r="S467" s="479"/>
      <c r="T467" s="479"/>
      <c r="U467" s="479"/>
      <c r="V467" s="479"/>
      <c r="W467" s="479"/>
      <c r="X467" s="479"/>
      <c r="Y467" s="479"/>
      <c r="Z467" s="479"/>
      <c r="AA467" s="479"/>
      <c r="AB467" s="479"/>
      <c r="AC467" s="479"/>
      <c r="AD467" s="479"/>
      <c r="AE467" s="479"/>
      <c r="AF467" s="479"/>
      <c r="AG467" s="479"/>
      <c r="AH467" s="479"/>
      <c r="AI467" s="479"/>
      <c r="AJ467" s="479"/>
      <c r="AK467" s="480"/>
      <c r="AL467" s="479"/>
      <c r="AM467" s="479"/>
      <c r="AN467" s="479"/>
      <c r="AO467" s="479"/>
      <c r="AP467" s="479"/>
      <c r="AQ467" s="479"/>
      <c r="AR467" s="479"/>
      <c r="AS467" s="479"/>
      <c r="AT467" s="479"/>
      <c r="AU467" s="481"/>
      <c r="AV467" s="482"/>
      <c r="AW467" s="482"/>
      <c r="AX467" s="471"/>
    </row>
    <row r="468" spans="1:50" ht="24" hidden="1" customHeight="1" x14ac:dyDescent="0.15">
      <c r="A468" s="470">
        <v>7</v>
      </c>
      <c r="B468" s="470">
        <v>1</v>
      </c>
      <c r="C468" s="479"/>
      <c r="D468" s="479"/>
      <c r="E468" s="479"/>
      <c r="F468" s="479"/>
      <c r="G468" s="479"/>
      <c r="H468" s="479"/>
      <c r="I468" s="479"/>
      <c r="J468" s="479"/>
      <c r="K468" s="479"/>
      <c r="L468" s="479"/>
      <c r="M468" s="479"/>
      <c r="N468" s="479"/>
      <c r="O468" s="479"/>
      <c r="P468" s="479"/>
      <c r="Q468" s="479"/>
      <c r="R468" s="479"/>
      <c r="S468" s="479"/>
      <c r="T468" s="479"/>
      <c r="U468" s="479"/>
      <c r="V468" s="479"/>
      <c r="W468" s="479"/>
      <c r="X468" s="479"/>
      <c r="Y468" s="479"/>
      <c r="Z468" s="479"/>
      <c r="AA468" s="479"/>
      <c r="AB468" s="479"/>
      <c r="AC468" s="479"/>
      <c r="AD468" s="479"/>
      <c r="AE468" s="479"/>
      <c r="AF468" s="479"/>
      <c r="AG468" s="479"/>
      <c r="AH468" s="479"/>
      <c r="AI468" s="479"/>
      <c r="AJ468" s="479"/>
      <c r="AK468" s="480"/>
      <c r="AL468" s="479"/>
      <c r="AM468" s="479"/>
      <c r="AN468" s="479"/>
      <c r="AO468" s="479"/>
      <c r="AP468" s="479"/>
      <c r="AQ468" s="479"/>
      <c r="AR468" s="479"/>
      <c r="AS468" s="479"/>
      <c r="AT468" s="479"/>
      <c r="AU468" s="481"/>
      <c r="AV468" s="482"/>
      <c r="AW468" s="482"/>
      <c r="AX468" s="471"/>
    </row>
    <row r="469" spans="1:50" ht="24" hidden="1" customHeight="1" x14ac:dyDescent="0.15">
      <c r="A469" s="470">
        <v>8</v>
      </c>
      <c r="B469" s="470">
        <v>1</v>
      </c>
      <c r="C469" s="479"/>
      <c r="D469" s="479"/>
      <c r="E469" s="479"/>
      <c r="F469" s="479"/>
      <c r="G469" s="479"/>
      <c r="H469" s="479"/>
      <c r="I469" s="479"/>
      <c r="J469" s="479"/>
      <c r="K469" s="479"/>
      <c r="L469" s="479"/>
      <c r="M469" s="479"/>
      <c r="N469" s="479"/>
      <c r="O469" s="479"/>
      <c r="P469" s="479"/>
      <c r="Q469" s="479"/>
      <c r="R469" s="479"/>
      <c r="S469" s="479"/>
      <c r="T469" s="479"/>
      <c r="U469" s="479"/>
      <c r="V469" s="479"/>
      <c r="W469" s="479"/>
      <c r="X469" s="479"/>
      <c r="Y469" s="479"/>
      <c r="Z469" s="479"/>
      <c r="AA469" s="479"/>
      <c r="AB469" s="479"/>
      <c r="AC469" s="479"/>
      <c r="AD469" s="479"/>
      <c r="AE469" s="479"/>
      <c r="AF469" s="479"/>
      <c r="AG469" s="479"/>
      <c r="AH469" s="479"/>
      <c r="AI469" s="479"/>
      <c r="AJ469" s="479"/>
      <c r="AK469" s="480"/>
      <c r="AL469" s="479"/>
      <c r="AM469" s="479"/>
      <c r="AN469" s="479"/>
      <c r="AO469" s="479"/>
      <c r="AP469" s="479"/>
      <c r="AQ469" s="479"/>
      <c r="AR469" s="479"/>
      <c r="AS469" s="479"/>
      <c r="AT469" s="479"/>
      <c r="AU469" s="481"/>
      <c r="AV469" s="482"/>
      <c r="AW469" s="482"/>
      <c r="AX469" s="471"/>
    </row>
    <row r="470" spans="1:50" ht="24" hidden="1" customHeight="1" x14ac:dyDescent="0.15">
      <c r="A470" s="470">
        <v>9</v>
      </c>
      <c r="B470" s="470">
        <v>1</v>
      </c>
      <c r="C470" s="479"/>
      <c r="D470" s="479"/>
      <c r="E470" s="479"/>
      <c r="F470" s="479"/>
      <c r="G470" s="479"/>
      <c r="H470" s="479"/>
      <c r="I470" s="479"/>
      <c r="J470" s="479"/>
      <c r="K470" s="479"/>
      <c r="L470" s="479"/>
      <c r="M470" s="479"/>
      <c r="N470" s="479"/>
      <c r="O470" s="479"/>
      <c r="P470" s="479"/>
      <c r="Q470" s="479"/>
      <c r="R470" s="479"/>
      <c r="S470" s="479"/>
      <c r="T470" s="479"/>
      <c r="U470" s="479"/>
      <c r="V470" s="479"/>
      <c r="W470" s="479"/>
      <c r="X470" s="479"/>
      <c r="Y470" s="479"/>
      <c r="Z470" s="479"/>
      <c r="AA470" s="479"/>
      <c r="AB470" s="479"/>
      <c r="AC470" s="479"/>
      <c r="AD470" s="479"/>
      <c r="AE470" s="479"/>
      <c r="AF470" s="479"/>
      <c r="AG470" s="479"/>
      <c r="AH470" s="479"/>
      <c r="AI470" s="479"/>
      <c r="AJ470" s="479"/>
      <c r="AK470" s="480"/>
      <c r="AL470" s="479"/>
      <c r="AM470" s="479"/>
      <c r="AN470" s="479"/>
      <c r="AO470" s="479"/>
      <c r="AP470" s="479"/>
      <c r="AQ470" s="479"/>
      <c r="AR470" s="479"/>
      <c r="AS470" s="479"/>
      <c r="AT470" s="479"/>
      <c r="AU470" s="481"/>
      <c r="AV470" s="482"/>
      <c r="AW470" s="482"/>
      <c r="AX470" s="471"/>
    </row>
    <row r="471" spans="1:50" ht="24" hidden="1" customHeight="1" x14ac:dyDescent="0.15">
      <c r="A471" s="470">
        <v>10</v>
      </c>
      <c r="B471" s="470">
        <v>1</v>
      </c>
      <c r="C471" s="479"/>
      <c r="D471" s="479"/>
      <c r="E471" s="479"/>
      <c r="F471" s="479"/>
      <c r="G471" s="479"/>
      <c r="H471" s="479"/>
      <c r="I471" s="479"/>
      <c r="J471" s="479"/>
      <c r="K471" s="479"/>
      <c r="L471" s="479"/>
      <c r="M471" s="479"/>
      <c r="N471" s="479"/>
      <c r="O471" s="479"/>
      <c r="P471" s="479"/>
      <c r="Q471" s="479"/>
      <c r="R471" s="479"/>
      <c r="S471" s="479"/>
      <c r="T471" s="479"/>
      <c r="U471" s="479"/>
      <c r="V471" s="479"/>
      <c r="W471" s="479"/>
      <c r="X471" s="479"/>
      <c r="Y471" s="479"/>
      <c r="Z471" s="479"/>
      <c r="AA471" s="479"/>
      <c r="AB471" s="479"/>
      <c r="AC471" s="479"/>
      <c r="AD471" s="479"/>
      <c r="AE471" s="479"/>
      <c r="AF471" s="479"/>
      <c r="AG471" s="479"/>
      <c r="AH471" s="479"/>
      <c r="AI471" s="479"/>
      <c r="AJ471" s="479"/>
      <c r="AK471" s="480"/>
      <c r="AL471" s="479"/>
      <c r="AM471" s="479"/>
      <c r="AN471" s="479"/>
      <c r="AO471" s="479"/>
      <c r="AP471" s="479"/>
      <c r="AQ471" s="479"/>
      <c r="AR471" s="479"/>
      <c r="AS471" s="479"/>
      <c r="AT471" s="479"/>
      <c r="AU471" s="481"/>
      <c r="AV471" s="482"/>
      <c r="AW471" s="482"/>
      <c r="AX471" s="471"/>
    </row>
    <row r="472" spans="1:50" hidden="1" x14ac:dyDescent="0.15"/>
    <row r="473" spans="1:50" hidden="1" x14ac:dyDescent="0.15"/>
  </sheetData>
  <mergeCells count="767">
    <mergeCell ref="A471:B471"/>
    <mergeCell ref="C471:L471"/>
    <mergeCell ref="M471:AJ471"/>
    <mergeCell ref="AK471:AP471"/>
    <mergeCell ref="AQ471:AT471"/>
    <mergeCell ref="AU471:AX471"/>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7:B467"/>
    <mergeCell ref="C467:L467"/>
    <mergeCell ref="M467:AJ467"/>
    <mergeCell ref="AK467:AP467"/>
    <mergeCell ref="AQ467:AT467"/>
    <mergeCell ref="AU467:AX467"/>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5:B445"/>
    <mergeCell ref="C445:L445"/>
    <mergeCell ref="M445:AJ445"/>
    <mergeCell ref="AK445:AP445"/>
    <mergeCell ref="AQ445:AT445"/>
    <mergeCell ref="AU445:AX445"/>
    <mergeCell ref="A448:B448"/>
    <mergeCell ref="C448:L448"/>
    <mergeCell ref="M448:AJ448"/>
    <mergeCell ref="AK448:AP448"/>
    <mergeCell ref="AQ448:AT448"/>
    <mergeCell ref="AU448:AX44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0:K130"/>
    <mergeCell ref="L130:X130"/>
    <mergeCell ref="Y130:AB130"/>
    <mergeCell ref="AC130:AG130"/>
    <mergeCell ref="AH130:AT130"/>
    <mergeCell ref="AU130:AX130"/>
    <mergeCell ref="A402:B402"/>
    <mergeCell ref="C402:L402"/>
    <mergeCell ref="M402:AJ402"/>
    <mergeCell ref="AK402:AP402"/>
    <mergeCell ref="AQ402:AT402"/>
    <mergeCell ref="AU402:AX402"/>
    <mergeCell ref="A87:F130"/>
    <mergeCell ref="G87:AB87"/>
    <mergeCell ref="AC87:AX87"/>
    <mergeCell ref="G88:K88"/>
    <mergeCell ref="L88:X88"/>
    <mergeCell ref="Y88:AB88"/>
    <mergeCell ref="AC88:AG88"/>
    <mergeCell ref="AH88:AT88"/>
    <mergeCell ref="AU88:AX88"/>
    <mergeCell ref="G89:K89"/>
    <mergeCell ref="L89:X89"/>
    <mergeCell ref="Y89:AB89"/>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9:K119"/>
    <mergeCell ref="L119:X119"/>
    <mergeCell ref="Y119:AB119"/>
    <mergeCell ref="AC119:AG119"/>
    <mergeCell ref="AH119:AT119"/>
    <mergeCell ref="AU119:AX119"/>
    <mergeCell ref="G120:AB120"/>
    <mergeCell ref="AC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8:K108"/>
    <mergeCell ref="L108:X108"/>
    <mergeCell ref="Y108:AB108"/>
    <mergeCell ref="AC108:AG108"/>
    <mergeCell ref="AH108:AT108"/>
    <mergeCell ref="AU108:AX108"/>
    <mergeCell ref="G109:AB109"/>
    <mergeCell ref="AC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7:K97"/>
    <mergeCell ref="L97:X97"/>
    <mergeCell ref="Y97:AB97"/>
    <mergeCell ref="AC97:AG97"/>
    <mergeCell ref="AH97:AT97"/>
    <mergeCell ref="AU97:AX97"/>
    <mergeCell ref="G98:AB98"/>
    <mergeCell ref="AC98:AX98"/>
    <mergeCell ref="G99:K99"/>
    <mergeCell ref="L99:X99"/>
    <mergeCell ref="Y99:AB99"/>
    <mergeCell ref="AC99:AG99"/>
    <mergeCell ref="AH99:AT99"/>
    <mergeCell ref="AU99:AX99"/>
    <mergeCell ref="G95:K95"/>
    <mergeCell ref="L95:X95"/>
    <mergeCell ref="Y95:AB95"/>
    <mergeCell ref="AC95:AG95"/>
    <mergeCell ref="AH95:AT95"/>
    <mergeCell ref="AU95:AX95"/>
    <mergeCell ref="G96:K96"/>
    <mergeCell ref="L96:X96"/>
    <mergeCell ref="Y96:AB96"/>
    <mergeCell ref="AC96:AG96"/>
    <mergeCell ref="AH96:AT96"/>
    <mergeCell ref="AU96:AX96"/>
    <mergeCell ref="G93:K93"/>
    <mergeCell ref="L93:X93"/>
    <mergeCell ref="Y93:AB93"/>
    <mergeCell ref="AC93:AG93"/>
    <mergeCell ref="AH93:AT93"/>
    <mergeCell ref="AU93:AX93"/>
    <mergeCell ref="G94:K94"/>
    <mergeCell ref="L94:X94"/>
    <mergeCell ref="Y94:AB94"/>
    <mergeCell ref="AC94:AG94"/>
    <mergeCell ref="AH94:AT94"/>
    <mergeCell ref="AU94:AX94"/>
    <mergeCell ref="AC91:AG91"/>
    <mergeCell ref="AH91:AT91"/>
    <mergeCell ref="AU91:AX91"/>
    <mergeCell ref="G92:K92"/>
    <mergeCell ref="L92:X92"/>
    <mergeCell ref="Y92:AB92"/>
    <mergeCell ref="AC92:AG92"/>
    <mergeCell ref="AH92:AT92"/>
    <mergeCell ref="AU92:AX92"/>
    <mergeCell ref="G91:K91"/>
    <mergeCell ref="L91:X91"/>
    <mergeCell ref="Y91:AB91"/>
    <mergeCell ref="AC89:AG89"/>
    <mergeCell ref="AH89:AT89"/>
    <mergeCell ref="AU89:AX89"/>
    <mergeCell ref="G90:K90"/>
    <mergeCell ref="L90:X90"/>
    <mergeCell ref="Y90:AB90"/>
    <mergeCell ref="AC90:AG90"/>
    <mergeCell ref="AH90:AT90"/>
    <mergeCell ref="AU90:AX90"/>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C42:AC42"/>
    <mergeCell ref="AD42:AF42"/>
    <mergeCell ref="C43:AC43"/>
    <mergeCell ref="AD43:AF43"/>
    <mergeCell ref="C32:K32"/>
    <mergeCell ref="C36:K36"/>
    <mergeCell ref="L36:Q36"/>
    <mergeCell ref="R36:W36"/>
    <mergeCell ref="C37:K37"/>
    <mergeCell ref="L37:Q37"/>
    <mergeCell ref="R37:W37"/>
    <mergeCell ref="X37:AX37"/>
    <mergeCell ref="C34:K34"/>
    <mergeCell ref="L34:Q34"/>
    <mergeCell ref="R34:W34"/>
    <mergeCell ref="C35:K35"/>
    <mergeCell ref="L35:Q35"/>
    <mergeCell ref="R35:W35"/>
    <mergeCell ref="X31:AX36"/>
    <mergeCell ref="L32:Q32"/>
    <mergeCell ref="R32:W32"/>
    <mergeCell ref="C33:K33"/>
    <mergeCell ref="L33:Q33"/>
    <mergeCell ref="R33:W33"/>
    <mergeCell ref="A30:B37"/>
    <mergeCell ref="C30:K30"/>
    <mergeCell ref="L30:Q30"/>
    <mergeCell ref="R30:W30"/>
    <mergeCell ref="X30:AX30"/>
    <mergeCell ref="C31:K31"/>
    <mergeCell ref="L31:Q31"/>
    <mergeCell ref="R31:W31"/>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G70:AX85"/>
    <mergeCell ref="A70:F84"/>
    <mergeCell ref="A85:F85"/>
    <mergeCell ref="A64:E64"/>
    <mergeCell ref="F64:AX64"/>
    <mergeCell ref="A65:AX65"/>
    <mergeCell ref="A66:AX66"/>
    <mergeCell ref="A67:AX67"/>
    <mergeCell ref="A68:B68"/>
    <mergeCell ref="C68:J68"/>
    <mergeCell ref="K68:R68"/>
    <mergeCell ref="S68:Z68"/>
    <mergeCell ref="AA68:AH68"/>
    <mergeCell ref="AI68:AP68"/>
    <mergeCell ref="AQ68:AX6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85"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新26-22</vt:lpstr>
      <vt:lpstr>'新26-22'!Print_Area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2014-06-24T05:09:36Z</cp:lastPrinted>
  <dcterms:created xsi:type="dcterms:W3CDTF">2014-04-17T05:32:12Z</dcterms:created>
  <dcterms:modified xsi:type="dcterms:W3CDTF">2014-09-10T08:20:13Z</dcterms:modified>
</cp:coreProperties>
</file>