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65" windowWidth="19440" windowHeight="15600"/>
  </bookViews>
  <sheets>
    <sheet name="ChartⅢ-2" sheetId="15" r:id="rId1"/>
  </sheets>
  <calcPr calcId="145621"/>
</workbook>
</file>

<file path=xl/sharedStrings.xml><?xml version="1.0" encoding="utf-8"?>
<sst xmlns="http://schemas.openxmlformats.org/spreadsheetml/2006/main" count="31" uniqueCount="18">
  <si>
    <t>Asia</t>
  </si>
  <si>
    <t>Middle East And North Africa</t>
  </si>
  <si>
    <t>Sub-Saharan Africa</t>
  </si>
  <si>
    <t>Latin America and the Caribbean</t>
  </si>
  <si>
    <t>Oceania</t>
  </si>
  <si>
    <t>Europe</t>
  </si>
  <si>
    <t>Region</t>
    <phoneticPr fontId="7"/>
  </si>
  <si>
    <t>Calendar year</t>
    <phoneticPr fontId="7"/>
  </si>
  <si>
    <t>Proportion
to total
(%)</t>
    <phoneticPr fontId="7"/>
  </si>
  <si>
    <t>Proportion
to total
(%)</t>
    <phoneticPr fontId="7"/>
  </si>
  <si>
    <t>Disbursements
(US$ million)</t>
    <phoneticPr fontId="7"/>
  </si>
  <si>
    <t>Total bilateral ODA</t>
    <phoneticPr fontId="7"/>
  </si>
  <si>
    <t>Notes:</t>
    <phoneticPr fontId="7"/>
  </si>
  <si>
    <t xml:space="preserve"> - The values since 1990 have included aid to graduated countries.</t>
    <phoneticPr fontId="7"/>
  </si>
  <si>
    <r>
      <t>Chart</t>
    </r>
    <r>
      <rPr>
        <b/>
        <sz val="12"/>
        <rFont val="ＭＳ Ｐ明朝"/>
        <family val="1"/>
        <charset val="128"/>
      </rPr>
      <t>Ⅲ</t>
    </r>
    <r>
      <rPr>
        <sz val="12"/>
        <rFont val="Arial"/>
        <family val="2"/>
      </rPr>
      <t xml:space="preserve">-2 </t>
    </r>
    <r>
      <rPr>
        <sz val="12"/>
        <rFont val="ＭＳ Ｐ明朝"/>
        <family val="1"/>
        <charset val="128"/>
      </rPr>
      <t>　</t>
    </r>
    <r>
      <rPr>
        <sz val="12"/>
        <rFont val="Arial"/>
        <family val="2"/>
      </rPr>
      <t>Trends in Japan’s Bilateral ODA by Region</t>
    </r>
    <phoneticPr fontId="7"/>
  </si>
  <si>
    <t>Assistance encompassing multiple regions</t>
    <phoneticPr fontId="7"/>
  </si>
  <si>
    <t xml:space="preserve"> - Assistance encompassing multiple regions includes assistance that cannot be classified by region, such as the dispatch of survey groups to multiple regions. </t>
    <phoneticPr fontId="7"/>
  </si>
  <si>
    <t>Gross disbursements  (US$ million)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</si>
</sst>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);[Red]\(0.0\)"/>
    <numFmt numFmtId="177" formatCode="0.0_ "/>
    <numFmt numFmtId="178" formatCode="#,##0.00_ "/>
  </numFmts>
  <fonts count="12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4"/>
      <name val="明朝"/>
      <family val="1"/>
      <charset val="128"/>
    </font>
    <font>
      <sz val="10"/>
      <color theme="1"/>
      <name val="Arial"/>
      <family val="2"/>
    </font>
    <font>
      <sz val="6"/>
      <name val="ＭＳ Ｐゴシック"/>
      <family val="3"/>
      <charset val="128"/>
      <scheme val="minor"/>
    </font>
    <font>
      <sz val="10"/>
      <name val="Times New Roman"/>
      <family val="1"/>
    </font>
    <font>
      <sz val="10"/>
      <color theme="1"/>
      <name val="Times New Roman"/>
      <family val="1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" fillId="0" borderId="0"/>
    <xf numFmtId="0" fontId="2" fillId="0" borderId="0"/>
    <xf numFmtId="0" fontId="5" fillId="0" borderId="0"/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/>
    </xf>
    <xf numFmtId="0" fontId="4" fillId="0" borderId="0" xfId="0" applyFont="1" applyAlignment="1" applyProtection="1">
      <alignment vertical="center"/>
      <protection locked="0"/>
    </xf>
    <xf numFmtId="0" fontId="3" fillId="0" borderId="0" xfId="1" applyFont="1" applyAlignment="1">
      <alignment vertical="center"/>
    </xf>
    <xf numFmtId="0" fontId="6" fillId="0" borderId="6" xfId="0" applyFont="1" applyBorder="1" applyAlignment="1">
      <alignment vertical="center"/>
    </xf>
    <xf numFmtId="178" fontId="6" fillId="0" borderId="6" xfId="0" applyNumberFormat="1" applyFont="1" applyBorder="1" applyAlignment="1">
      <alignment vertical="center"/>
    </xf>
    <xf numFmtId="176" fontId="6" fillId="0" borderId="6" xfId="0" applyNumberFormat="1" applyFont="1" applyBorder="1" applyAlignment="1">
      <alignment vertical="center"/>
    </xf>
    <xf numFmtId="0" fontId="6" fillId="0" borderId="7" xfId="0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176" fontId="6" fillId="0" borderId="7" xfId="0" applyNumberFormat="1" applyFont="1" applyFill="1" applyBorder="1" applyAlignment="1">
      <alignment vertical="center"/>
    </xf>
    <xf numFmtId="0" fontId="6" fillId="0" borderId="8" xfId="0" applyFont="1" applyBorder="1" applyAlignment="1">
      <alignment vertical="center"/>
    </xf>
    <xf numFmtId="178" fontId="6" fillId="0" borderId="8" xfId="0" applyNumberFormat="1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8" fontId="6" fillId="0" borderId="0" xfId="0" applyNumberFormat="1" applyFont="1" applyBorder="1" applyAlignment="1">
      <alignment vertical="center"/>
    </xf>
    <xf numFmtId="176" fontId="6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8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177" fontId="9" fillId="0" borderId="0" xfId="0" applyNumberFormat="1" applyFont="1" applyAlignment="1">
      <alignment vertical="center"/>
    </xf>
    <xf numFmtId="0" fontId="4" fillId="2" borderId="1" xfId="0" applyFont="1" applyFill="1" applyBorder="1" applyAlignment="1">
      <alignment horizontal="right" vertical="center"/>
    </xf>
    <xf numFmtId="0" fontId="4" fillId="2" borderId="3" xfId="0" applyFont="1" applyFill="1" applyBorder="1" applyAlignment="1">
      <alignment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</cellXfs>
  <cellStyles count="5">
    <cellStyle name="標準" xfId="0" builtinId="0"/>
    <cellStyle name="標準 2" xfId="1"/>
    <cellStyle name="標準 2 2" xfId="3"/>
    <cellStyle name="標準 3" xfId="2"/>
    <cellStyle name="標準 4" xfId="4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'ChartⅢ-2'!$B$4:$C$4</c:f>
              <c:strCache>
                <c:ptCount val="1"/>
                <c:pt idx="0">
                  <c:v>Asia</c:v>
                </c:pt>
              </c:strCache>
            </c:strRef>
          </c:tx>
          <c:spPr>
            <a:solidFill>
              <a:srgbClr val="33CCCC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'ChartⅢ-2'!$A$6:$A$15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'ChartⅢ-2'!$C$6:$C$15</c:f>
              <c:numCache>
                <c:formatCode>0.0_);[Red]\(0.0\)</c:formatCode>
                <c:ptCount val="10"/>
                <c:pt idx="0">
                  <c:v>94.360699999999994</c:v>
                </c:pt>
                <c:pt idx="1">
                  <c:v>72.786699999999996</c:v>
                </c:pt>
                <c:pt idx="2">
                  <c:v>61.683399999999999</c:v>
                </c:pt>
                <c:pt idx="3">
                  <c:v>60.051200000000001</c:v>
                </c:pt>
                <c:pt idx="4">
                  <c:v>53.056506023283475</c:v>
                </c:pt>
                <c:pt idx="5">
                  <c:v>56.196483757320017</c:v>
                </c:pt>
                <c:pt idx="6">
                  <c:v>64.314608339365947</c:v>
                </c:pt>
                <c:pt idx="7">
                  <c:v>57.791005120005011</c:v>
                </c:pt>
                <c:pt idx="8">
                  <c:v>52.725045072481677</c:v>
                </c:pt>
                <c:pt idx="9">
                  <c:v>52.322639894454447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CB-0A47-AA4E-95DB06E49B5C}"/>
            </c:ext>
          </c:extLst>
        </c:ser>
        <c:ser>
          <c:idx val="1"/>
          <c:order val="1"/>
          <c:tx>
            <c:strRef>
              <c:f>'ChartⅢ-2'!$D$4:$E$4</c:f>
              <c:strCache>
                <c:ptCount val="1"/>
                <c:pt idx="0">
                  <c:v>Middle East And North Africa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'ChartⅢ-2'!$A$6:$A$15</c:f>
              <c:numCache>
                <c:formatCode>General</c:formatCode>
                <c:ptCount val="10"/>
                <c:pt idx="0">
                  <c:v>1970</c:v>
                </c:pt>
                <c:pt idx="1">
                  <c:v>1980</c:v>
                </c:pt>
                <c:pt idx="2">
                  <c:v>1990</c:v>
                </c:pt>
                <c:pt idx="3">
                  <c:v>2000</c:v>
                </c:pt>
                <c:pt idx="4">
                  <c:v>2010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</c:numCache>
            </c:numRef>
          </c:cat>
          <c:val>
            <c:numRef>
              <c:f>'ChartⅢ-2'!$E$6:$E$15</c:f>
              <c:numCache>
                <c:formatCode>0.0_);[Red]\(0.0\)</c:formatCode>
                <c:ptCount val="10"/>
                <c:pt idx="0">
                  <c:v>3.0251999999999999</c:v>
                </c:pt>
                <c:pt idx="1">
                  <c:v>8.8160000000000007</c:v>
                </c:pt>
                <c:pt idx="2">
                  <c:v>10.7784</c:v>
                </c:pt>
                <c:pt idx="3">
                  <c:v>7.7916999999999996</c:v>
                </c:pt>
                <c:pt idx="4">
                  <c:v>15.315089991825777</c:v>
                </c:pt>
                <c:pt idx="5">
                  <c:v>15.435358202589406</c:v>
                </c:pt>
                <c:pt idx="6">
                  <c:v>11.019793721439731</c:v>
                </c:pt>
                <c:pt idx="7">
                  <c:v>12.396625277251669</c:v>
                </c:pt>
                <c:pt idx="8">
                  <c:v>11.826427794968161</c:v>
                </c:pt>
                <c:pt idx="9">
                  <c:v>14.457832111391628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CB-0A47-AA4E-95DB06E49B5C}"/>
            </c:ext>
          </c:extLst>
        </c:ser>
        <c:ser>
          <c:idx val="2"/>
          <c:order val="2"/>
          <c:tx>
            <c:strRef>
              <c:f>'ChartⅢ-2'!$F$4:$G$4</c:f>
              <c:strCache>
                <c:ptCount val="1"/>
                <c:pt idx="0">
                  <c:v>Sub-Saharan Africa</c:v>
                </c:pt>
              </c:strCache>
            </c:strRef>
          </c:tx>
          <c:spPr>
            <a:solidFill>
              <a:srgbClr val="99CC0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'ChartⅢ-2'!$G$6:$G$15</c:f>
              <c:numCache>
                <c:formatCode>0.0_);[Red]\(0.0\)</c:formatCode>
                <c:ptCount val="10"/>
                <c:pt idx="0">
                  <c:v>1.8423</c:v>
                </c:pt>
                <c:pt idx="1">
                  <c:v>10.7621</c:v>
                </c:pt>
                <c:pt idx="2">
                  <c:v>10.6486</c:v>
                </c:pt>
                <c:pt idx="3">
                  <c:v>8.4878999999999998</c:v>
                </c:pt>
                <c:pt idx="4">
                  <c:v>12.012367168789476</c:v>
                </c:pt>
                <c:pt idx="5">
                  <c:v>12.703041772122624</c:v>
                </c:pt>
                <c:pt idx="6">
                  <c:v>14.871578674988948</c:v>
                </c:pt>
                <c:pt idx="7">
                  <c:v>13.060461933644255</c:v>
                </c:pt>
                <c:pt idx="8">
                  <c:v>15.69619062023923</c:v>
                </c:pt>
                <c:pt idx="9">
                  <c:v>11.077949276095225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4CB-0A47-AA4E-95DB06E49B5C}"/>
            </c:ext>
          </c:extLst>
        </c:ser>
        <c:ser>
          <c:idx val="3"/>
          <c:order val="3"/>
          <c:tx>
            <c:strRef>
              <c:f>'ChartⅢ-2'!$H$4:$I$4</c:f>
              <c:strCache>
                <c:ptCount val="1"/>
                <c:pt idx="0">
                  <c:v>Latin America and the Caribbean</c:v>
                </c:pt>
              </c:strCache>
            </c:strRef>
          </c:tx>
          <c:spPr>
            <a:solidFill>
              <a:srgbClr val="9999FF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'ChartⅢ-2'!$I$6:$I$15</c:f>
              <c:numCache>
                <c:formatCode>0.0_);[Red]\(0.0\)</c:formatCode>
                <c:ptCount val="10"/>
                <c:pt idx="0">
                  <c:v>0.52649999999999997</c:v>
                </c:pt>
                <c:pt idx="1">
                  <c:v>5.8758999999999997</c:v>
                </c:pt>
                <c:pt idx="2">
                  <c:v>7.6513</c:v>
                </c:pt>
                <c:pt idx="3">
                  <c:v>8.8175000000000008</c:v>
                </c:pt>
                <c:pt idx="4">
                  <c:v>6.5814992379540254</c:v>
                </c:pt>
                <c:pt idx="5">
                  <c:v>3.2720479223027676</c:v>
                </c:pt>
                <c:pt idx="6">
                  <c:v>1.9895936291324121</c:v>
                </c:pt>
                <c:pt idx="7">
                  <c:v>3.4511661878128574</c:v>
                </c:pt>
                <c:pt idx="8">
                  <c:v>3.6445179957294904</c:v>
                </c:pt>
                <c:pt idx="9">
                  <c:v>3.1889767097499826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C4CB-0A47-AA4E-95DB06E49B5C}"/>
            </c:ext>
          </c:extLst>
        </c:ser>
        <c:ser>
          <c:idx val="4"/>
          <c:order val="4"/>
          <c:tx>
            <c:strRef>
              <c:f>'ChartⅢ-2'!$J$4:$K$4</c:f>
              <c:strCache>
                <c:ptCount val="1"/>
                <c:pt idx="0">
                  <c:v>Oceania</c:v>
                </c:pt>
              </c:strCache>
            </c:strRef>
          </c:tx>
          <c:spPr>
            <a:solidFill>
              <a:srgbClr val="FF7C80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'ChartⅢ-2'!$K$6:$K$15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0.65</c:v>
                </c:pt>
                <c:pt idx="2">
                  <c:v>1.3966000000000001</c:v>
                </c:pt>
                <c:pt idx="3">
                  <c:v>1.3142</c:v>
                </c:pt>
                <c:pt idx="4">
                  <c:v>1.2885688977432856</c:v>
                </c:pt>
                <c:pt idx="5">
                  <c:v>1.0500244943222019</c:v>
                </c:pt>
                <c:pt idx="6">
                  <c:v>0.72639390596955589</c:v>
                </c:pt>
                <c:pt idx="7">
                  <c:v>1.0177803483897454</c:v>
                </c:pt>
                <c:pt idx="8">
                  <c:v>1.0748826213891016</c:v>
                </c:pt>
                <c:pt idx="9">
                  <c:v>1.3439121230568485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C4CB-0A47-AA4E-95DB06E49B5C}"/>
            </c:ext>
          </c:extLst>
        </c:ser>
        <c:ser>
          <c:idx val="5"/>
          <c:order val="5"/>
          <c:tx>
            <c:strRef>
              <c:f>'ChartⅢ-2'!$L$4:$M$4</c:f>
              <c:strCache>
                <c:ptCount val="1"/>
                <c:pt idx="0">
                  <c:v>Europe</c:v>
                </c:pt>
              </c:strCache>
            </c:strRef>
          </c:tx>
          <c:spPr>
            <a:solidFill>
              <a:srgbClr val="CC99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'ChartⅢ-2'!$M$6:$M$15</c:f>
              <c:numCache>
                <c:formatCode>0.0_);[Red]\(0.0\)</c:formatCode>
                <c:ptCount val="10"/>
                <c:pt idx="0">
                  <c:v>2.3E-3</c:v>
                </c:pt>
                <c:pt idx="1">
                  <c:v>8.5699999999999998E-2</c:v>
                </c:pt>
                <c:pt idx="2">
                  <c:v>1.915</c:v>
                </c:pt>
                <c:pt idx="3">
                  <c:v>1.0118</c:v>
                </c:pt>
                <c:pt idx="4">
                  <c:v>1.5214649129749025</c:v>
                </c:pt>
                <c:pt idx="5">
                  <c:v>0.64691129079424048</c:v>
                </c:pt>
                <c:pt idx="6">
                  <c:v>0.32859145213105972</c:v>
                </c:pt>
                <c:pt idx="7">
                  <c:v>1.528948104542774</c:v>
                </c:pt>
                <c:pt idx="8">
                  <c:v>0.93058364282027095</c:v>
                </c:pt>
                <c:pt idx="9">
                  <c:v>2.9891177272651612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C4CB-0A47-AA4E-95DB06E49B5C}"/>
            </c:ext>
          </c:extLst>
        </c:ser>
        <c:ser>
          <c:idx val="6"/>
          <c:order val="6"/>
          <c:tx>
            <c:strRef>
              <c:f>'ChartⅢ-2'!$N$4:$O$4</c:f>
              <c:strCache>
                <c:ptCount val="1"/>
                <c:pt idx="0">
                  <c:v>Assistance encompassing multiple regions</c:v>
                </c:pt>
              </c:strCache>
            </c:strRef>
          </c:tx>
          <c:spPr>
            <a:solidFill>
              <a:srgbClr val="969696"/>
            </a:solidFill>
            <a:ln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lang="ja-JP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'ChartⅢ-2'!$O$6:$O$15</c:f>
              <c:numCache>
                <c:formatCode>0.0_);[Red]\(0.0\)</c:formatCode>
                <c:ptCount val="10"/>
                <c:pt idx="0">
                  <c:v>0.24079999999999999</c:v>
                </c:pt>
                <c:pt idx="1">
                  <c:v>1.0236000000000001</c:v>
                </c:pt>
                <c:pt idx="2">
                  <c:v>5.9272</c:v>
                </c:pt>
                <c:pt idx="3">
                  <c:v>12.525499999999999</c:v>
                </c:pt>
                <c:pt idx="4">
                  <c:v>10.224503767429052</c:v>
                </c:pt>
                <c:pt idx="5">
                  <c:v>10.696132560548747</c:v>
                </c:pt>
                <c:pt idx="6">
                  <c:v>6.7494402769723401</c:v>
                </c:pt>
                <c:pt idx="7">
                  <c:v>10.754013028353684</c:v>
                </c:pt>
                <c:pt idx="8">
                  <c:v>14.10235225237207</c:v>
                </c:pt>
                <c:pt idx="9">
                  <c:v>14.619572157986696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C4CB-0A47-AA4E-95DB06E49B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8"/>
        <c:overlap val="100"/>
        <c:axId val="61938688"/>
        <c:axId val="61965056"/>
      </c:barChart>
      <c:catAx>
        <c:axId val="619386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lang="ja-JP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61965056"/>
        <c:crosses val="autoZero"/>
        <c:auto val="1"/>
        <c:lblAlgn val="ctr"/>
        <c:lblOffset val="100"/>
        <c:noMultiLvlLbl val="0"/>
      </c:catAx>
      <c:valAx>
        <c:axId val="61965056"/>
        <c:scaling>
          <c:orientation val="minMax"/>
          <c:max val="100"/>
          <c:min val="0"/>
        </c:scaling>
        <c:delete val="0"/>
        <c:axPos val="t"/>
        <c:majorGridlines>
          <c:spPr>
            <a:ln>
              <a:solidFill>
                <a:schemeClr val="bg1">
                  <a:lumMod val="85000"/>
                </a:schemeClr>
              </a:solidFill>
            </a:ln>
          </c:spPr>
        </c:majorGridlines>
        <c:minorGridlines>
          <c:spPr>
            <a:ln>
              <a:solidFill>
                <a:schemeClr val="bg1">
                  <a:lumMod val="85000"/>
                </a:schemeClr>
              </a:solidFill>
            </a:ln>
          </c:spPr>
        </c:minorGridlines>
        <c:numFmt formatCode="0&quot;%&quot;" sourceLinked="0"/>
        <c:majorTickMark val="none"/>
        <c:minorTickMark val="none"/>
        <c:tickLblPos val="high"/>
        <c:spPr>
          <a:ln>
            <a:noFill/>
          </a:ln>
        </c:spPr>
        <c:txPr>
          <a:bodyPr/>
          <a:lstStyle/>
          <a:p>
            <a:pPr>
              <a:defRPr lang="ja-JP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ja-JP"/>
          </a:p>
        </c:txPr>
        <c:crossAx val="61938688"/>
        <c:crosses val="autoZero"/>
        <c:crossBetween val="between"/>
        <c:majorUnit val="20"/>
        <c:minorUnit val="10"/>
      </c:valAx>
      <c:spPr>
        <a:solidFill>
          <a:schemeClr val="bg1">
            <a:lumMod val="95000"/>
          </a:schemeClr>
        </a:solidFill>
      </c:spPr>
    </c:plotArea>
    <c:legend>
      <c:legendPos val="t"/>
      <c:layout>
        <c:manualLayout>
          <c:xMode val="edge"/>
          <c:yMode val="edge"/>
          <c:x val="8.0114643688406859E-2"/>
          <c:y val="4.4320233545149725E-2"/>
          <c:w val="0.86583066470758141"/>
          <c:h val="0.15080531410812556"/>
        </c:manualLayout>
      </c:layout>
      <c:overlay val="0"/>
      <c:txPr>
        <a:bodyPr/>
        <a:lstStyle/>
        <a:p>
          <a:pPr>
            <a:defRPr lang="ja-JP">
              <a:latin typeface="Arial" panose="020B0604020202020204" pitchFamily="34" charset="0"/>
              <a:cs typeface="Arial" panose="020B0604020202020204" pitchFamily="34" charset="0"/>
            </a:defRPr>
          </a:pPr>
          <a:endParaRPr lang="ja-JP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9525</xdr:rowOff>
    </xdr:from>
    <xdr:to>
      <xdr:col>1</xdr:col>
      <xdr:colOff>0</xdr:colOff>
      <xdr:row>5</xdr:row>
      <xdr:rowOff>19050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B29047AB-AB5D-3942-A714-DAA5F57C550C}"/>
            </a:ext>
          </a:extLst>
        </xdr:cNvPr>
        <xdr:cNvCxnSpPr/>
      </xdr:nvCxnSpPr>
      <xdr:spPr>
        <a:xfrm>
          <a:off x="9525" y="657225"/>
          <a:ext cx="828675" cy="87630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638175</xdr:colOff>
      <xdr:row>19</xdr:row>
      <xdr:rowOff>114300</xdr:rowOff>
    </xdr:from>
    <xdr:to>
      <xdr:col>9</xdr:col>
      <xdr:colOff>523875</xdr:colOff>
      <xdr:row>48</xdr:row>
      <xdr:rowOff>0</xdr:rowOff>
    </xdr:to>
    <xdr:graphicFrame macro="">
      <xdr:nvGraphicFramePr>
        <xdr:cNvPr id="3" name="グラフ 4">
          <a:extLst>
            <a:ext uri="{FF2B5EF4-FFF2-40B4-BE49-F238E27FC236}">
              <a16:creationId xmlns="" xmlns:a16="http://schemas.microsoft.com/office/drawing/2014/main" id="{38426FE2-31D5-C646-89E4-EF3BDC1E72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0.04575</cdr:y>
    </cdr:from>
    <cdr:to>
      <cdr:x>0.12175</cdr:x>
      <cdr:y>0.10056</cdr:y>
    </cdr:to>
    <cdr:sp macro="" textlink="">
      <cdr:nvSpPr>
        <cdr:cNvPr id="3" name="テキスト ボックス 1"/>
        <cdr:cNvSpPr txBox="1"/>
      </cdr:nvSpPr>
      <cdr:spPr>
        <a:xfrm xmlns:a="http://schemas.openxmlformats.org/drawingml/2006/main">
          <a:off x="0" y="202914"/>
          <a:ext cx="964266" cy="2430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kumimoji="1" lang="en-US" altLang="ja-JP" sz="900">
              <a:latin typeface="Arial" panose="020B0604020202020204" pitchFamily="34" charset="0"/>
              <a:cs typeface="Arial" panose="020B0604020202020204" pitchFamily="34" charset="0"/>
            </a:rPr>
            <a:t>(Calendar year)</a:t>
          </a:r>
          <a:endParaRPr kumimoji="1" lang="ja-JP" altLang="en-US" sz="9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157"/>
  <sheetViews>
    <sheetView tabSelected="1" zoomScale="90" zoomScaleNormal="90" workbookViewId="0"/>
  </sheetViews>
  <sheetFormatPr defaultColWidth="9" defaultRowHeight="12.75"/>
  <cols>
    <col min="1" max="1" width="11" style="21" customWidth="1"/>
    <col min="2" max="17" width="12.125" style="21" customWidth="1"/>
    <col min="18" max="16384" width="9" style="21"/>
  </cols>
  <sheetData>
    <row r="1" spans="1:25" s="20" customFormat="1" ht="24" customHeight="1">
      <c r="A1" s="5" t="s">
        <v>14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5" s="20" customFormat="1" ht="8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5" s="20" customFormat="1" ht="18.75" customHeight="1">
      <c r="A3" s="1" t="s">
        <v>17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4" spans="1:25" ht="30" customHeight="1">
      <c r="A4" s="23" t="s">
        <v>6</v>
      </c>
      <c r="B4" s="28" t="s">
        <v>0</v>
      </c>
      <c r="C4" s="29"/>
      <c r="D4" s="28" t="s">
        <v>1</v>
      </c>
      <c r="E4" s="29"/>
      <c r="F4" s="28" t="s">
        <v>2</v>
      </c>
      <c r="G4" s="29"/>
      <c r="H4" s="28" t="s">
        <v>3</v>
      </c>
      <c r="I4" s="29"/>
      <c r="J4" s="30" t="s">
        <v>4</v>
      </c>
      <c r="K4" s="29"/>
      <c r="L4" s="28" t="s">
        <v>5</v>
      </c>
      <c r="M4" s="29"/>
      <c r="N4" s="26" t="s">
        <v>15</v>
      </c>
      <c r="O4" s="27"/>
      <c r="P4" s="28" t="s">
        <v>11</v>
      </c>
      <c r="Q4" s="29"/>
      <c r="R4" s="2"/>
      <c r="S4" s="2"/>
      <c r="T4" s="2"/>
    </row>
    <row r="5" spans="1:25" ht="38.25" customHeight="1">
      <c r="A5" s="24" t="s">
        <v>7</v>
      </c>
      <c r="B5" s="25" t="s">
        <v>10</v>
      </c>
      <c r="C5" s="25" t="s">
        <v>8</v>
      </c>
      <c r="D5" s="25" t="s">
        <v>10</v>
      </c>
      <c r="E5" s="25" t="s">
        <v>8</v>
      </c>
      <c r="F5" s="25" t="s">
        <v>10</v>
      </c>
      <c r="G5" s="25" t="s">
        <v>9</v>
      </c>
      <c r="H5" s="25" t="s">
        <v>10</v>
      </c>
      <c r="I5" s="25" t="s">
        <v>8</v>
      </c>
      <c r="J5" s="25" t="s">
        <v>10</v>
      </c>
      <c r="K5" s="25" t="s">
        <v>8</v>
      </c>
      <c r="L5" s="25" t="s">
        <v>10</v>
      </c>
      <c r="M5" s="25" t="s">
        <v>8</v>
      </c>
      <c r="N5" s="25" t="s">
        <v>10</v>
      </c>
      <c r="O5" s="25" t="s">
        <v>9</v>
      </c>
      <c r="P5" s="25" t="s">
        <v>10</v>
      </c>
      <c r="Q5" s="25" t="s">
        <v>8</v>
      </c>
      <c r="R5" s="2"/>
      <c r="S5" s="2"/>
      <c r="T5" s="2"/>
    </row>
    <row r="6" spans="1:25" ht="16.5" customHeight="1">
      <c r="A6" s="6">
        <v>1970</v>
      </c>
      <c r="B6" s="7">
        <v>419.37</v>
      </c>
      <c r="C6" s="8">
        <v>94.360699999999994</v>
      </c>
      <c r="D6" s="7">
        <v>13.45</v>
      </c>
      <c r="E6" s="8">
        <v>3.0251999999999999</v>
      </c>
      <c r="F6" s="7">
        <v>8.19</v>
      </c>
      <c r="G6" s="8">
        <v>1.8423</v>
      </c>
      <c r="H6" s="7">
        <v>2.34</v>
      </c>
      <c r="I6" s="8">
        <v>0.52649999999999997</v>
      </c>
      <c r="J6" s="7">
        <v>0.01</v>
      </c>
      <c r="K6" s="8">
        <v>2.3E-3</v>
      </c>
      <c r="L6" s="7">
        <v>0.01</v>
      </c>
      <c r="M6" s="8">
        <v>2.3E-3</v>
      </c>
      <c r="N6" s="7">
        <v>1.07</v>
      </c>
      <c r="O6" s="8">
        <v>0.24079999999999999</v>
      </c>
      <c r="P6" s="7">
        <v>444.43</v>
      </c>
      <c r="Q6" s="8">
        <v>100</v>
      </c>
      <c r="R6" s="2"/>
      <c r="S6" s="3"/>
      <c r="T6" s="3"/>
      <c r="U6" s="22"/>
      <c r="V6" s="22"/>
      <c r="W6" s="22"/>
      <c r="X6" s="22"/>
      <c r="Y6" s="22"/>
    </row>
    <row r="7" spans="1:25" ht="16.5" customHeight="1">
      <c r="A7" s="9">
        <v>1980</v>
      </c>
      <c r="B7" s="10">
        <v>1648.27</v>
      </c>
      <c r="C7" s="11">
        <v>72.786699999999996</v>
      </c>
      <c r="D7" s="10">
        <v>199.64</v>
      </c>
      <c r="E7" s="11">
        <v>8.8160000000000007</v>
      </c>
      <c r="F7" s="10">
        <v>243.71</v>
      </c>
      <c r="G7" s="11">
        <v>10.7621</v>
      </c>
      <c r="H7" s="10">
        <v>133.06</v>
      </c>
      <c r="I7" s="11">
        <v>5.8758999999999997</v>
      </c>
      <c r="J7" s="10">
        <v>14.72</v>
      </c>
      <c r="K7" s="11">
        <v>0.65</v>
      </c>
      <c r="L7" s="10">
        <v>1.94</v>
      </c>
      <c r="M7" s="11">
        <v>8.5699999999999998E-2</v>
      </c>
      <c r="N7" s="10">
        <v>23.18</v>
      </c>
      <c r="O7" s="11">
        <v>1.0236000000000001</v>
      </c>
      <c r="P7" s="10">
        <v>2264.52</v>
      </c>
      <c r="Q7" s="11">
        <v>100</v>
      </c>
      <c r="R7" s="2"/>
      <c r="S7" s="3"/>
      <c r="T7" s="3"/>
      <c r="U7" s="22"/>
      <c r="V7" s="22"/>
      <c r="W7" s="22"/>
      <c r="X7" s="22"/>
      <c r="Y7" s="22"/>
    </row>
    <row r="8" spans="1:25" ht="16.5" customHeight="1">
      <c r="A8" s="9">
        <v>1990</v>
      </c>
      <c r="B8" s="10">
        <v>5140.05</v>
      </c>
      <c r="C8" s="11">
        <v>61.683399999999999</v>
      </c>
      <c r="D8" s="10">
        <v>898.16</v>
      </c>
      <c r="E8" s="11">
        <v>10.7784</v>
      </c>
      <c r="F8" s="10">
        <v>887.34</v>
      </c>
      <c r="G8" s="11">
        <v>10.6486</v>
      </c>
      <c r="H8" s="10">
        <v>637.58000000000004</v>
      </c>
      <c r="I8" s="11">
        <v>7.6513</v>
      </c>
      <c r="J8" s="10">
        <v>116.38</v>
      </c>
      <c r="K8" s="11">
        <v>1.3966000000000001</v>
      </c>
      <c r="L8" s="10">
        <v>159.58000000000001</v>
      </c>
      <c r="M8" s="11">
        <v>1.915</v>
      </c>
      <c r="N8" s="10">
        <v>493.91</v>
      </c>
      <c r="O8" s="11">
        <v>5.9272</v>
      </c>
      <c r="P8" s="10">
        <v>8332.9599999999991</v>
      </c>
      <c r="Q8" s="11">
        <v>100</v>
      </c>
      <c r="R8" s="2"/>
      <c r="S8" s="3"/>
      <c r="T8" s="3"/>
      <c r="U8" s="22"/>
      <c r="V8" s="22"/>
      <c r="W8" s="22"/>
      <c r="X8" s="22"/>
      <c r="Y8" s="22"/>
    </row>
    <row r="9" spans="1:25" ht="16.5" customHeight="1">
      <c r="A9" s="9">
        <v>2000</v>
      </c>
      <c r="B9" s="10">
        <v>7630.81</v>
      </c>
      <c r="C9" s="11">
        <v>60.051200000000001</v>
      </c>
      <c r="D9" s="10">
        <v>990.11</v>
      </c>
      <c r="E9" s="11">
        <v>7.7916999999999996</v>
      </c>
      <c r="F9" s="10">
        <v>1078.57</v>
      </c>
      <c r="G9" s="11">
        <v>8.4878999999999998</v>
      </c>
      <c r="H9" s="10">
        <v>1120.46</v>
      </c>
      <c r="I9" s="11">
        <v>8.8175000000000008</v>
      </c>
      <c r="J9" s="10">
        <v>167</v>
      </c>
      <c r="K9" s="11">
        <v>1.3142</v>
      </c>
      <c r="L9" s="10">
        <v>128.57</v>
      </c>
      <c r="M9" s="11">
        <v>1.0118</v>
      </c>
      <c r="N9" s="10">
        <v>1591.64</v>
      </c>
      <c r="O9" s="11">
        <v>12.525499999999999</v>
      </c>
      <c r="P9" s="10">
        <v>12707.18</v>
      </c>
      <c r="Q9" s="11">
        <v>100</v>
      </c>
      <c r="R9" s="2"/>
      <c r="S9" s="3"/>
      <c r="T9" s="3"/>
      <c r="U9" s="22"/>
      <c r="V9" s="22"/>
      <c r="W9" s="22"/>
      <c r="X9" s="22"/>
      <c r="Y9" s="22"/>
    </row>
    <row r="10" spans="1:25" ht="16.5" customHeight="1">
      <c r="A10" s="9">
        <v>2010</v>
      </c>
      <c r="B10" s="10">
        <v>8106.1656999999996</v>
      </c>
      <c r="C10" s="12">
        <v>53.056506023283475</v>
      </c>
      <c r="D10" s="10">
        <v>2339.8951000000002</v>
      </c>
      <c r="E10" s="12">
        <v>15.315089991825777</v>
      </c>
      <c r="F10" s="10">
        <v>1835.2931000000001</v>
      </c>
      <c r="G10" s="12">
        <v>12.012367168789476</v>
      </c>
      <c r="H10" s="10">
        <v>1005.5454</v>
      </c>
      <c r="I10" s="12">
        <v>6.5814992379540254</v>
      </c>
      <c r="J10" s="10">
        <v>196.87219999999999</v>
      </c>
      <c r="K10" s="12">
        <v>1.2885688977432856</v>
      </c>
      <c r="L10" s="10">
        <v>232.45490000000001</v>
      </c>
      <c r="M10" s="12">
        <v>1.5214649129749025</v>
      </c>
      <c r="N10" s="10">
        <v>1562.1368</v>
      </c>
      <c r="O10" s="12">
        <v>10.224503767429052</v>
      </c>
      <c r="P10" s="10">
        <v>15278.3631</v>
      </c>
      <c r="Q10" s="12">
        <v>100</v>
      </c>
      <c r="R10" s="2"/>
      <c r="S10" s="3"/>
      <c r="T10" s="3"/>
      <c r="U10" s="22"/>
      <c r="V10" s="22"/>
      <c r="W10" s="22"/>
      <c r="X10" s="22"/>
      <c r="Y10" s="22"/>
    </row>
    <row r="11" spans="1:25" ht="16.5" customHeight="1">
      <c r="A11" s="9">
        <v>2012</v>
      </c>
      <c r="B11" s="10">
        <v>8156.9390999999996</v>
      </c>
      <c r="C11" s="12">
        <v>56.196483757320017</v>
      </c>
      <c r="D11" s="10">
        <v>2240.4476</v>
      </c>
      <c r="E11" s="12">
        <v>15.435358202589406</v>
      </c>
      <c r="F11" s="10">
        <v>1843.8508999999999</v>
      </c>
      <c r="G11" s="12">
        <v>12.703041772122624</v>
      </c>
      <c r="H11" s="10">
        <v>474.93889999999999</v>
      </c>
      <c r="I11" s="12">
        <v>3.2720479223027676</v>
      </c>
      <c r="J11" s="10">
        <v>152.41139999999999</v>
      </c>
      <c r="K11" s="12">
        <v>1.0500244943222019</v>
      </c>
      <c r="L11" s="10">
        <v>93.8994</v>
      </c>
      <c r="M11" s="12">
        <v>0.64691129079424048</v>
      </c>
      <c r="N11" s="10">
        <v>1552.5473999999999</v>
      </c>
      <c r="O11" s="12">
        <v>10.696132560548747</v>
      </c>
      <c r="P11" s="10">
        <v>14515.0347</v>
      </c>
      <c r="Q11" s="12">
        <v>100</v>
      </c>
      <c r="R11" s="2"/>
      <c r="S11" s="3"/>
      <c r="T11" s="3"/>
      <c r="U11" s="22"/>
      <c r="V11" s="22"/>
      <c r="W11" s="22"/>
      <c r="X11" s="22"/>
      <c r="Y11" s="22"/>
    </row>
    <row r="12" spans="1:25" ht="16.5" customHeight="1">
      <c r="A12" s="9">
        <v>2013</v>
      </c>
      <c r="B12" s="10">
        <v>12526.347299999999</v>
      </c>
      <c r="C12" s="11">
        <v>64.314608339365947</v>
      </c>
      <c r="D12" s="10">
        <v>2146.2894000000001</v>
      </c>
      <c r="E12" s="11">
        <v>11.019793721439731</v>
      </c>
      <c r="F12" s="10">
        <v>2896.4890999999998</v>
      </c>
      <c r="G12" s="11">
        <v>14.871578674988948</v>
      </c>
      <c r="H12" s="10">
        <v>387.50670000000002</v>
      </c>
      <c r="I12" s="11">
        <v>1.9895936291324121</v>
      </c>
      <c r="J12" s="10">
        <v>141.47739999999999</v>
      </c>
      <c r="K12" s="11">
        <v>0.72639390596955589</v>
      </c>
      <c r="L12" s="10">
        <v>63.998699999999999</v>
      </c>
      <c r="M12" s="11">
        <v>0.32859145213105972</v>
      </c>
      <c r="N12" s="10">
        <v>1314.5666000000001</v>
      </c>
      <c r="O12" s="11">
        <v>6.7494402769723401</v>
      </c>
      <c r="P12" s="10">
        <v>19476.6751</v>
      </c>
      <c r="Q12" s="11">
        <v>100</v>
      </c>
      <c r="R12" s="2"/>
      <c r="S12" s="3"/>
      <c r="T12" s="3"/>
      <c r="U12" s="22"/>
      <c r="V12" s="22"/>
      <c r="W12" s="22"/>
      <c r="X12" s="22"/>
      <c r="Y12" s="22"/>
    </row>
    <row r="13" spans="1:25" ht="16.5" customHeight="1">
      <c r="A13" s="9">
        <v>2014</v>
      </c>
      <c r="B13" s="10">
        <v>7271.2609000000002</v>
      </c>
      <c r="C13" s="11">
        <v>57.791005120005011</v>
      </c>
      <c r="D13" s="10">
        <v>1559.7427</v>
      </c>
      <c r="E13" s="11">
        <v>12.396625277251669</v>
      </c>
      <c r="F13" s="10">
        <v>1643.2665999999999</v>
      </c>
      <c r="G13" s="11">
        <v>13.060461933644255</v>
      </c>
      <c r="H13" s="10">
        <v>434.22550000000001</v>
      </c>
      <c r="I13" s="11">
        <v>3.4511661878128574</v>
      </c>
      <c r="J13" s="10">
        <v>128.05709999999999</v>
      </c>
      <c r="K13" s="11">
        <v>1.0177803483897454</v>
      </c>
      <c r="L13" s="10">
        <v>192.37219999999999</v>
      </c>
      <c r="M13" s="11">
        <v>1.528948104542774</v>
      </c>
      <c r="N13" s="10">
        <v>1353.0693000000001</v>
      </c>
      <c r="O13" s="11">
        <v>10.754013028353684</v>
      </c>
      <c r="P13" s="10">
        <v>12581.994199999999</v>
      </c>
      <c r="Q13" s="11">
        <v>100</v>
      </c>
      <c r="R13" s="2"/>
      <c r="S13" s="3"/>
      <c r="T13" s="3"/>
      <c r="U13" s="22"/>
      <c r="V13" s="22"/>
      <c r="W13" s="22"/>
      <c r="X13" s="22"/>
      <c r="Y13" s="22"/>
    </row>
    <row r="14" spans="1:25" ht="16.5" customHeight="1">
      <c r="A14" s="9">
        <v>2015</v>
      </c>
      <c r="B14" s="10">
        <v>6333.0776999999998</v>
      </c>
      <c r="C14" s="11">
        <v>52.725045072481677</v>
      </c>
      <c r="D14" s="10">
        <v>1420.5334</v>
      </c>
      <c r="E14" s="11">
        <v>11.826427794968161</v>
      </c>
      <c r="F14" s="10">
        <v>1885.3506</v>
      </c>
      <c r="G14" s="11">
        <v>15.69619062023923</v>
      </c>
      <c r="H14" s="10">
        <v>437.76190000000003</v>
      </c>
      <c r="I14" s="11">
        <v>3.6445179957294904</v>
      </c>
      <c r="J14" s="10">
        <v>129.1097</v>
      </c>
      <c r="K14" s="11">
        <v>1.0748826213891016</v>
      </c>
      <c r="L14" s="10">
        <v>111.77719999999999</v>
      </c>
      <c r="M14" s="11">
        <v>0.93058364282027095</v>
      </c>
      <c r="N14" s="10">
        <v>1693.9064000000001</v>
      </c>
      <c r="O14" s="11">
        <v>14.10235225237207</v>
      </c>
      <c r="P14" s="10">
        <v>12011.516900000001</v>
      </c>
      <c r="Q14" s="11">
        <v>100</v>
      </c>
      <c r="R14" s="2"/>
      <c r="S14" s="3"/>
      <c r="T14" s="3"/>
      <c r="U14" s="22"/>
      <c r="V14" s="22"/>
      <c r="W14" s="22"/>
      <c r="X14" s="22"/>
      <c r="Y14" s="22"/>
    </row>
    <row r="15" spans="1:25" ht="16.5" customHeight="1">
      <c r="A15" s="13">
        <v>2016</v>
      </c>
      <c r="B15" s="14">
        <v>7037.7870999999996</v>
      </c>
      <c r="C15" s="15">
        <v>52.322639894454447</v>
      </c>
      <c r="D15" s="14">
        <v>1944.6867</v>
      </c>
      <c r="E15" s="15">
        <v>14.457832111391628</v>
      </c>
      <c r="F15" s="14">
        <v>1490.0672</v>
      </c>
      <c r="G15" s="15">
        <v>11.077949276095225</v>
      </c>
      <c r="H15" s="14">
        <v>428.94130000000001</v>
      </c>
      <c r="I15" s="15">
        <v>3.1889767097499826</v>
      </c>
      <c r="J15" s="14">
        <v>180.7662</v>
      </c>
      <c r="K15" s="15">
        <v>1.3439121230568485</v>
      </c>
      <c r="L15" s="14">
        <v>402.05869999999999</v>
      </c>
      <c r="M15" s="15">
        <v>2.9891177272651612</v>
      </c>
      <c r="N15" s="14">
        <v>1966.442</v>
      </c>
      <c r="O15" s="15">
        <v>14.619572157986696</v>
      </c>
      <c r="P15" s="14">
        <v>13450.7492</v>
      </c>
      <c r="Q15" s="15">
        <v>100</v>
      </c>
      <c r="R15" s="2"/>
      <c r="S15" s="3"/>
      <c r="T15" s="3"/>
      <c r="U15" s="22"/>
      <c r="V15" s="22"/>
      <c r="W15" s="22"/>
      <c r="X15" s="22"/>
      <c r="Y15" s="22"/>
    </row>
    <row r="16" spans="1:25" ht="16.5" customHeight="1">
      <c r="A16" s="18" t="s">
        <v>12</v>
      </c>
      <c r="B16" s="16"/>
      <c r="C16" s="17"/>
      <c r="D16" s="16"/>
      <c r="E16" s="17"/>
      <c r="F16" s="16"/>
      <c r="G16" s="17"/>
      <c r="H16" s="16"/>
      <c r="I16" s="17"/>
      <c r="J16" s="16"/>
      <c r="K16" s="17"/>
      <c r="L16" s="16"/>
      <c r="M16" s="17"/>
      <c r="N16" s="16"/>
      <c r="O16" s="17"/>
      <c r="P16" s="16"/>
      <c r="Q16" s="17"/>
      <c r="R16" s="2"/>
      <c r="S16" s="3"/>
      <c r="T16" s="3"/>
      <c r="U16" s="22"/>
      <c r="V16" s="22"/>
      <c r="W16" s="22"/>
      <c r="X16" s="22"/>
      <c r="Y16" s="22"/>
    </row>
    <row r="17" spans="1:20" s="20" customFormat="1" ht="16.5" customHeight="1">
      <c r="A17" s="19" t="s">
        <v>13</v>
      </c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1"/>
      <c r="N17" s="1"/>
      <c r="O17" s="1"/>
      <c r="P17" s="1"/>
      <c r="Q17" s="1"/>
      <c r="R17" s="1"/>
      <c r="S17" s="1"/>
      <c r="T17" s="1"/>
    </row>
    <row r="18" spans="1:20" s="20" customFormat="1" ht="16.5" customHeight="1">
      <c r="A18" s="19" t="s">
        <v>16</v>
      </c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1"/>
      <c r="N18" s="1"/>
      <c r="O18" s="1"/>
      <c r="P18" s="1"/>
      <c r="Q18" s="1"/>
      <c r="R18" s="1"/>
      <c r="S18" s="1"/>
      <c r="T18" s="1"/>
    </row>
    <row r="19" spans="1:20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</row>
    <row r="20" spans="1:20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</row>
    <row r="21" spans="1:20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</row>
    <row r="22" spans="1:20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</row>
    <row r="23" spans="1:20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</row>
    <row r="24" spans="1:20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</row>
    <row r="25" spans="1:20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</row>
    <row r="26" spans="1:20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</row>
    <row r="27" spans="1:20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</row>
    <row r="28" spans="1:20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</row>
    <row r="29" spans="1:20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</row>
    <row r="30" spans="1:20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</row>
    <row r="31" spans="1:20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20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</row>
    <row r="33" spans="1:20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</row>
    <row r="34" spans="1:20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</row>
    <row r="35" spans="1:20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</row>
    <row r="36" spans="1:20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</row>
    <row r="37" spans="1:20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</row>
    <row r="38" spans="1:20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</row>
    <row r="39" spans="1:20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</row>
    <row r="40" spans="1:20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</row>
    <row r="41" spans="1:20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</row>
    <row r="42" spans="1:20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</row>
    <row r="43" spans="1:20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</row>
    <row r="44" spans="1:20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</row>
    <row r="45" spans="1:20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</row>
    <row r="46" spans="1:20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</row>
    <row r="47" spans="1:20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</row>
    <row r="48" spans="1:20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</row>
    <row r="49" spans="1:20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</row>
    <row r="50" spans="1:20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</row>
    <row r="51" spans="1:20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</row>
    <row r="52" spans="1:20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</row>
    <row r="53" spans="1:20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</row>
    <row r="54" spans="1:20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</row>
    <row r="55" spans="1:20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</row>
    <row r="56" spans="1:20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</row>
    <row r="57" spans="1:20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</row>
    <row r="58" spans="1:20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</row>
    <row r="59" spans="1:20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</row>
    <row r="60" spans="1:20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</row>
    <row r="61" spans="1:20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</row>
    <row r="62" spans="1:20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</row>
    <row r="63" spans="1:20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</row>
    <row r="64" spans="1:20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</row>
    <row r="65" spans="1:20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</row>
    <row r="66" spans="1:20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</row>
    <row r="67" spans="1:20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</row>
    <row r="68" spans="1:20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</row>
    <row r="69" spans="1:20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</row>
    <row r="70" spans="1:20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</row>
    <row r="71" spans="1:20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</row>
    <row r="72" spans="1:20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</row>
    <row r="73" spans="1:20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</row>
    <row r="74" spans="1:20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</row>
    <row r="75" spans="1:20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</row>
    <row r="76" spans="1:20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</row>
    <row r="77" spans="1:20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</row>
    <row r="78" spans="1:20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</row>
    <row r="79" spans="1:20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</row>
    <row r="80" spans="1:20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</row>
    <row r="81" spans="1:20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</row>
    <row r="82" spans="1:20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</row>
    <row r="83" spans="1:20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</row>
    <row r="84" spans="1:20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</row>
    <row r="85" spans="1:20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</row>
    <row r="86" spans="1:20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</row>
    <row r="87" spans="1:20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</row>
    <row r="88" spans="1:20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</row>
    <row r="89" spans="1:20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</row>
    <row r="90" spans="1:20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</row>
    <row r="91" spans="1:20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</row>
    <row r="92" spans="1:20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</row>
    <row r="93" spans="1:20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</row>
    <row r="94" spans="1:20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</row>
    <row r="95" spans="1:20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</row>
    <row r="96" spans="1:20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</row>
    <row r="97" spans="1:20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</row>
    <row r="98" spans="1:20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</row>
    <row r="99" spans="1:20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</row>
    <row r="100" spans="1:20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</row>
    <row r="101" spans="1:20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</row>
    <row r="102" spans="1:20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</row>
    <row r="103" spans="1:20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</row>
    <row r="104" spans="1:20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</row>
    <row r="105" spans="1:20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</row>
    <row r="106" spans="1:20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</row>
    <row r="107" spans="1:20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</row>
    <row r="108" spans="1:20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</row>
    <row r="109" spans="1:20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</row>
    <row r="110" spans="1:20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</row>
    <row r="111" spans="1:20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</row>
    <row r="112" spans="1:20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</row>
    <row r="113" spans="1:20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</row>
    <row r="114" spans="1:20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</row>
    <row r="115" spans="1:20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</row>
    <row r="116" spans="1:20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</row>
    <row r="117" spans="1:20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</row>
    <row r="118" spans="1:20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</row>
    <row r="119" spans="1:20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</row>
    <row r="120" spans="1:20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</row>
    <row r="121" spans="1:20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</row>
    <row r="122" spans="1:20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</row>
    <row r="123" spans="1:20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</row>
    <row r="124" spans="1:20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</row>
    <row r="125" spans="1:20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</row>
    <row r="126" spans="1:20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</row>
    <row r="127" spans="1:20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</row>
    <row r="128" spans="1:20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</row>
    <row r="129" spans="1:20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</row>
    <row r="130" spans="1:20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</row>
    <row r="131" spans="1:20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</row>
    <row r="132" spans="1:20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</row>
    <row r="133" spans="1:20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</row>
    <row r="134" spans="1:20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</row>
    <row r="135" spans="1:20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</row>
    <row r="136" spans="1:20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</row>
    <row r="137" spans="1:20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</row>
    <row r="138" spans="1:20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</row>
    <row r="139" spans="1:20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</row>
    <row r="140" spans="1:20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</row>
    <row r="141" spans="1:20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</row>
    <row r="142" spans="1:20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</row>
    <row r="143" spans="1:20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</row>
    <row r="144" spans="1:20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</row>
    <row r="145" spans="1:20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</row>
    <row r="146" spans="1:20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</row>
    <row r="147" spans="1:20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</row>
    <row r="148" spans="1:20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</row>
    <row r="149" spans="1:20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</row>
    <row r="150" spans="1:20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</row>
    <row r="151" spans="1:20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</row>
    <row r="152" spans="1:20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</row>
    <row r="153" spans="1:20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</row>
    <row r="154" spans="1:20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</row>
    <row r="155" spans="1:20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</row>
    <row r="156" spans="1:20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</row>
    <row r="157" spans="1:20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</row>
  </sheetData>
  <mergeCells count="8">
    <mergeCell ref="N4:O4"/>
    <mergeCell ref="P4:Q4"/>
    <mergeCell ref="B4:C4"/>
    <mergeCell ref="D4:E4"/>
    <mergeCell ref="F4:G4"/>
    <mergeCell ref="H4:I4"/>
    <mergeCell ref="J4:K4"/>
    <mergeCell ref="L4:M4"/>
  </mergeCells>
  <phoneticPr fontId="7"/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ChartⅢ-2</vt:lpstr>
    </vt:vector>
  </TitlesOfParts>
  <Company>外務省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情報通信課</dc:creator>
  <cp:lastModifiedBy>情報通信課</cp:lastModifiedBy>
  <cp:lastPrinted>2018-03-28T05:52:12Z</cp:lastPrinted>
  <dcterms:created xsi:type="dcterms:W3CDTF">2015-12-02T08:19:18Z</dcterms:created>
  <dcterms:modified xsi:type="dcterms:W3CDTF">2018-10-31T01:14:16Z</dcterms:modified>
</cp:coreProperties>
</file>